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oma\Downloads\Telegram Desktop\"/>
    </mc:Choice>
  </mc:AlternateContent>
  <bookViews>
    <workbookView xWindow="0" yWindow="0" windowWidth="19200" windowHeight="7180" activeTab="1"/>
  </bookViews>
  <sheets>
    <sheet name="CBHE projects" sheetId="1" r:id="rId1"/>
    <sheet name="ICM" sheetId="2" r:id="rId2"/>
  </sheets>
  <calcPr calcId="0"/>
</workbook>
</file>

<file path=xl/sharedStrings.xml><?xml version="1.0" encoding="utf-8"?>
<sst xmlns="http://schemas.openxmlformats.org/spreadsheetml/2006/main" count="334" uniqueCount="172">
  <si>
    <t>Number</t>
  </si>
  <si>
    <t>Project name, website, and budget</t>
  </si>
  <si>
    <t>Grantholder and Partners from countries associated to the programme</t>
  </si>
  <si>
    <t>Partners from countries non-associated to the programme</t>
  </si>
  <si>
    <t>Project Duration</t>
  </si>
  <si>
    <t>Status (completed/ongoing)</t>
  </si>
  <si>
    <t>Call</t>
  </si>
  <si>
    <r>
      <rPr>
        <u/>
        <sz val="12"/>
        <color rgb="FF000000"/>
        <rFont val="Times New Roman"/>
      </rPr>
      <t xml:space="preserve">561539-EPP-1-2015-1-ES-EPPKA2-CBHE-JP HES
MIND: Management - Innovation – Development
</t>
    </r>
    <r>
      <rPr>
        <u/>
        <sz val="12"/>
        <color rgb="FF1155CC"/>
        <rFont val="Times New Roman"/>
      </rPr>
      <t>http://mind.ulpgc.es/</t>
    </r>
    <r>
      <rPr>
        <u/>
        <sz val="12"/>
        <color rgb="FF000000"/>
        <rFont val="Times New Roman"/>
      </rPr>
      <t xml:space="preserve">  
Budget: 777,886.00
</t>
    </r>
  </si>
  <si>
    <t>Universidad de Las Palmas de Gran Canaria (Spain)
Spain: Universitat Politècnica de Catalunya
Italy: Universita' degli Studi di Genova
Portugal: Instituto Superior Tecnico de Lisboa
Slovakia Slovak University of Technology in Bratislava</t>
  </si>
  <si>
    <t xml:space="preserve">Kyrgyzstan:                                                                               Kyrgyz National University, Osh Technological University, Talas State University, Capacity Building Consulting Group 
Tajikistan:                                                                        Technological University of Tajikistan, Russian-Tajik (Slavonic) University, Khorog State University 
Uzbekistan: 
Tashkent State University of Economics, Bukhara State University, Samarkand Agriculture Institute
</t>
  </si>
  <si>
    <t xml:space="preserve">36 months
15/10/2015
14/10/2018
Extended till
14/01/2019
</t>
  </si>
  <si>
    <t>completed</t>
  </si>
  <si>
    <t>Call 1 (2015)</t>
  </si>
  <si>
    <r>
      <rPr>
        <sz val="12"/>
        <rFont val="Times New Roman"/>
      </rPr>
      <t xml:space="preserve">561553-EPP-1-2015-1-BG-EPPKA2-CBHE-JP CD
</t>
    </r>
    <r>
      <rPr>
        <b/>
        <sz val="12"/>
        <rFont val="Times New Roman"/>
      </rPr>
      <t xml:space="preserve">ACADEMICA: Accessibility and Harmonization of Higher Education In Central Asia through Curriculum Modernization and Development </t>
    </r>
    <r>
      <rPr>
        <sz val="12"/>
        <rFont val="Times New Roman"/>
      </rPr>
      <t xml:space="preserve">
</t>
    </r>
    <r>
      <rPr>
        <u/>
        <sz val="12"/>
        <color rgb="FF1155CC"/>
        <rFont val="Times New Roman"/>
      </rPr>
      <t>http://www.academicaproject.eu/</t>
    </r>
    <r>
      <rPr>
        <sz val="12"/>
        <rFont val="Times New Roman"/>
      </rPr>
      <t xml:space="preserve">   
Budget: 669,414.00
</t>
    </r>
  </si>
  <si>
    <t xml:space="preserve">Grantholder: Burgas Free University (Bulgaria)
Spain: University Polytechnica of Valencia 
Italy: Università degli Studi Guglielmo Marconi
Austria(1): FH JOANNEUM
</t>
  </si>
  <si>
    <t xml:space="preserve">Kazakhstan: Kokshetau State University, International Information Technology University, Kokshetau Abai Myrzakhmetov University,  Kostanay State Pedagogical Institute, Association of Engineering Education Kazsee, Ministry of Education and Science, “Zhas Otan” foundation
Turkmenistan: Turkmen State Institute Of Culture,  Turkmen State Institute Of Finances, Institute of International Relations
Uzbekistan: 
Tashkent University of Information Technologies, Samarkand Agricultural Institute, Ministry of Higher and Secondary Specialized Education
</t>
  </si>
  <si>
    <t xml:space="preserve">36 months
15/10/2015
14/10/2018
</t>
  </si>
  <si>
    <t xml:space="preserve">Grantholder: Universidade de Santiago de Compostela (Spain)
Italy: Politecnico di Torino 
Slovenia: University of Primorska 
Spain: Fundacion Centro Tecnologico De Supercomputacion De Galicia
</t>
  </si>
  <si>
    <t xml:space="preserve">Kazakhstan: Kostanay State University,  International Information Technologies University, Ministry of Education and Science, IICT, JSC "National Information Technologies", Limited Liability Partnership "Digital", Association of Legal Entities in the Form of an Association (Union)
Uzbekistan: 
Urgench State University, Turin Polytechnic University in Tashkent, Bukhara Engineering-Technological Institute, Ministry for Higher and Secondary Specialised Education, Physical-Technical Institute, JSC "GM Powertrain-Uzbekistan", NGO Kross
</t>
  </si>
  <si>
    <t xml:space="preserve">Grantholder: Universita Degli Studi Del Sannio (Italy)
Bulgaria: Medical University of Plovdiv 
Greece: European Society of Physical and Rehabilitation Medicine 
France: Université Pierre et Marie Curie
Lithuania: Vilnius University 
Portugal: PLUX - Wireless Biosignals, S.A. 
</t>
  </si>
  <si>
    <t xml:space="preserve">Uzbekistan: Tashkent University of Information Technologies, Tashkent Pediatric Medical Institute,  Tashkent University of  Information Technologies in Karshi, Tashkent Pediatric Medical Institute in Nukus, Center of Implementing of e-Learning in the Educational Institutions under the MHSSE, Republican Specialised Scientific-Practical Medical Center of Therapy and Rehabilitation </t>
  </si>
  <si>
    <t xml:space="preserve">Grantholder: Universidade do Algarve (Portugal)
Austria: World University Service
Germany: University of Koblenz-Landau
Italy: University of Trento 
United Kingdom: Bath Spa University
</t>
  </si>
  <si>
    <t>Uzbekistan: National University of Uzbekistan, Tashkent State Technical University, Tashkent University of Information Technology, Samarkand State University, Ministry of Higher and Secondary Specialized Education, Center for Development of Higher and Secondary Specialised Professional Education, Educational Scientific Industrial Enterprise “Business Drilling</t>
  </si>
  <si>
    <t xml:space="preserve">Grantholder: Kingston University Higher Education Corporation (United Kingdom)
Spain: Technical University of Valencia
Italy: Sapienza University of Rome
</t>
  </si>
  <si>
    <t xml:space="preserve">Russian Federation: Ulyanovsk Higher Civil Aviation School, Samara State Aerospace University, Moscow Power Engineering Institute, Far Eastern Federal University 
Uzbekistan: 
National University of Uzbekistan, Tashkent State Technical University
</t>
  </si>
  <si>
    <r>
      <rPr>
        <sz val="12"/>
        <color theme="1"/>
        <rFont val="Times New Roman"/>
      </rPr>
      <t xml:space="preserve">574055-EPP-1-2016-1-IT-EPPKA2-CBHE-JP CD
</t>
    </r>
    <r>
      <rPr>
        <b/>
        <sz val="12"/>
        <color rgb="FF000000"/>
        <rFont val="Times New Roman"/>
      </rPr>
      <t>RENES: Development of Master Programme in Renewable Energy Sources and Sustainable Environment</t>
    </r>
    <r>
      <rPr>
        <sz val="12"/>
        <color rgb="FF000000"/>
        <rFont val="Times New Roman"/>
      </rPr>
      <t xml:space="preserve">
http://www.renes.uz/ 
Budget: 850.975,00
</t>
    </r>
  </si>
  <si>
    <t xml:space="preserve">Grantholder: University of L'Aquila (Italy)
Bulgaria: University of Chemical Technology and Metallurgy
Sweden: KTH Royal Institute of Technology
Germany: Technical University Berlin
</t>
  </si>
  <si>
    <t xml:space="preserve">Uzbekistan: 
Urgench State University, Andijan State University, Gulistan State University, Karshi State University, Tashkent Automobile and Road Institute, Turin Politechnical University in Tashkent, Committee on Protection of Nature Andijan Region, MIRSOLAR LLC, International Solar Energy Institute,  Ministry of Higher and Secondary Specialised Education of the Republic of Uzbekistan
</t>
  </si>
  <si>
    <t xml:space="preserve">36 months
15/10/2016
14/10/2019
</t>
  </si>
  <si>
    <t>Call 2 (2016)</t>
  </si>
  <si>
    <t xml:space="preserve">Grantholder: UNICA - Network of Universities from the Capitals of Europe (Belgium)
Hungary: Eotvos Lorand University
Italy: Polytechnic University of Turin
Spain: University of Granada
Belgium: Free University of Brussels
</t>
  </si>
  <si>
    <t xml:space="preserve">Uzbekistan: 
Karakalpak State University, Karshi State University, Namangan State University, Samarkand Institute of Economics and Service, Tashkent Financial Institute, Tashkent Chemical-Technological Institute, Uzbekistan State Institute of Arts and Culture, Ministry of Higher and Secondary Specialised Education of the Republic of Uzbekistan
</t>
  </si>
  <si>
    <r>
      <rPr>
        <sz val="12"/>
        <color theme="1"/>
        <rFont val="Times New Roman"/>
      </rPr>
      <t xml:space="preserve">574099-EPP-1-2016-1-IT-EPPKA2-CBHE-SP UG
</t>
    </r>
    <r>
      <rPr>
        <b/>
        <sz val="12"/>
        <color rgb="FF000000"/>
        <rFont val="Times New Roman"/>
      </rPr>
      <t>PAWER: Paving the way to interregional mobility and ensuring relevance, quality and equity of access</t>
    </r>
    <r>
      <rPr>
        <sz val="12"/>
        <color rgb="FF000000"/>
        <rFont val="Times New Roman"/>
      </rPr>
      <t xml:space="preserve">
http://pawer.univaq.it/ 
Budget: 999.663,00
</t>
    </r>
  </si>
  <si>
    <t xml:space="preserve">Grantholder: University of L'Aquila (Italy)
United Kingdom: Middlesex University Higher Education Corporation
Hungary: University of Szeged
Bulgaria: University of Chemical Technology and Metallurgy
Poland: Wroclaw University of Environmental and Life Sciences
</t>
  </si>
  <si>
    <t xml:space="preserve">Azerbaijan: Khazar University, Caucasus University, Ministry of Education of the Republic of Azerbaijan
Georgia: Akaki Tsereteli State University, Ilia Chavchavadze State University, Shota Rustaveli State University, Ministry of Education and Science of Georgia
Kyrgyzstan: Kyrgyz National Agrarian University, Kyrgyz National University, Osh State University, Ministry of Education and Science of the Kyrgyz Republic
Kazakhstan: Innovative University of Eurasia, Kazakh National Agrarian University, Seifullin Kazakh Agro Technical University, Shokan Ualikhanov Kokshetau State University, Ministry of Education and Science
Mongolia: Mongolian University of Science and Technology, National University of Mongolia, The Ministry of Education and Science
Russian Federation:  Saint - Petersburg State University of Telecommunications, Siberian State University of Telecommunications and Information Sciences, Ministry of Education and Science of the Russian Federation
Tajikistan: Kulob State University, Khujand State University, Technological University of Tajikistan, Tajik State University of Commerce, Ministry of Education and Science of the Republic of Tajikistan
Uzbekistan: 
Andijan Agricultural Institute, Samarkand Agricultural Institute, Termez State University, Ministry of Higher and Secondary Specialised Education of the Republic of Uzbekistan
</t>
  </si>
  <si>
    <t xml:space="preserve">Grantholder: University of L'Aquila (Italy)
Austria: Fachhochschule Salzburg University of Applied Sciences
Sweden: KTH Royal Institute of Technology
Slovenia: Construction Cluster of Slovenia,  Economic Interest Grouping 
Spain: Technical University of Madrid 
</t>
  </si>
  <si>
    <t xml:space="preserve">Russia: 
National Research University, International public organization "Association of Educational Civil Engineering Institutions", Kazan State Architectural University, Astrakhan Region Astrakhan Civil Engineering Institute, Ogarev Mordovia State University, Regional public organization Russian Technical Society
Mongolia: 
Mongolian University of Science and Technology, National University of Mongolia
Uzbekistan: 
Urgench State University, Karakalpak State University, Tashkent University of Information Technologies
</t>
  </si>
  <si>
    <t xml:space="preserve">Grantholder: University College Dublin, National University of Ireland (Ireland)
Lithuania: Lithuanian University of Health Sciences
Italy: University of Pavia
Spain: Polytechnic University of Valencia
</t>
  </si>
  <si>
    <t xml:space="preserve">Uzbekistan: Tashkent Medical Academy, Bukhara State Medical Institute 
Vietnam: Thai Nguyen University, Hanoi Medical University 
Russia: Far Eastern Federal University, Kazan Innovative University, State Medical University of the Federal Healthcare and Social Development, The State Education Institution of the Higher Professional Training the First Sechenov Moscow State Medical University  
</t>
  </si>
  <si>
    <t>Call 3 (2017)</t>
  </si>
  <si>
    <t xml:space="preserve">Grantholder: University of Porto (Portugal)
Estonia: Estonian University of Life Sciences
Italy: University of Padua, University of Pisa  
</t>
  </si>
  <si>
    <t>Uzbekistan: Tashkent State Agrarian University, Andijan Institute of Agriculture and Agrotechnology, Nukus branch of Tashkent State Agrarian University, Samarkand Veterinary and Medicine Institute</t>
  </si>
  <si>
    <t xml:space="preserve">Grantholder: University of Seville - US (Spain)
Italy: University of Torino (UNIT)
Finland: Laurea University of Applied Sciences (LAUREA)
Spain: International Consulting and Mobility Agency SL (INCOMA
</t>
  </si>
  <si>
    <t xml:space="preserve">Uzbekistan: Tashkent University of Information Technologies (TUIT), National University of Uzbekistan (NUUZ)
Tajikistan: Khorog State University (KhoGU), Institute of Economy and Trade of Tajik State University of Commerce in Khujand (IET TSUC), 
China: Xinjiang University (XJU), Northwestern Polytechnical University (NPU), Northwest Agriculture and Forestry University (NWAFU)
</t>
  </si>
  <si>
    <t xml:space="preserve">36 months
15/11/2018
14/11/2021
Extended to 14/10/2022
</t>
  </si>
  <si>
    <t>Call 4 (2018)</t>
  </si>
  <si>
    <t xml:space="preserve">Grantholder: University of Ruse Angel Kanchev (UR) (Bulgaria)
Italy: Università degli Studi di Pavia (UPV),
Luxembourg: University of Luxembourg (UL),
Portugal: University of Coimbra (UC)
</t>
  </si>
  <si>
    <t xml:space="preserve">Uzbekistan: Andijan Machine-Building Institute (AndMI), Tashkent State University of Economics (TSUE), Tashkent University of Information Technologies (TUIT), Ministry of Higher and Secondary Specialized Education of the Republic of Uzbekistan (MHSSE)
Kazakhstan: Almaty Technological University (ATU), L.N.Gumilyov Eurasian National University (ENU), Innovative University of Eurasia (InEU), Ministry of Education and Science of the Republic of Kazakhstan (MES)
Kyrgyzstan: Ala-Too International University (AIU), Issykkul State University named after K.Tynystanov (IKSU), Kyrgyz State Technical University named after I. Razzakov (KSTU), Ministry of Education and Science (MES)
Tajikistan: Khorog State University named after M.Nazarshoev (KhoSU), Tajik technical University named after academician M.Osimi (TTU), Technological University of Tajikistan (TUT), Ministry of Education and Science of the Republic of Tajikistan (MES)
Turkmenistan: International University for the Humanities and Development (IUHD), Oguz Han Engineering and Technology University of Turkmenistan (TITU), State Power Engineering Institute of Turkmenistan (SEIT), Ministry of Education of Turkmenistan (MET)
</t>
  </si>
  <si>
    <t xml:space="preserve">36 months
15/11/2018
14/11/2021
Extended until 14/11/2022
</t>
  </si>
  <si>
    <t xml:space="preserve">Grantholder: University of Pavia (UNIPV) (Italy)
Germany: Ulm University (UULM) has been replaced by  University Freiburg (PIC 999881918) in December 2021
Poland: Uniwersytet Jagiellonski w Krakowie (UNIJAG)
</t>
  </si>
  <si>
    <t xml:space="preserve">Uzbekistan: Tashkent Pediatric Medical Institute (TPMI), Bukhara State Medical Institute (BSMI)
Kazakhstan: Asfendyarov Kazakh National Medical University (KAZNMU), Al-Farabi Kazakh National University (KAZNU), Kazakh Medical University of Continuing Education (KazMUCE)
Tajikistan: Avicenna Tajik State Medical University (ATSMU), Institute of Postgraduate Education in Health Sphere of Republic of Tajikistan (IPOvSZRT), Khatlon State Medical University (KHSMU)
</t>
  </si>
  <si>
    <t xml:space="preserve">610170-EPP-1-2019-1-ES-EPPKA2-CBHE-JP CD
ELBA: Establishment of training and research centers and Courses development on Intelligent  BigData Analysis in CA
https://elba-project.eu/
Budget: € 994.968
</t>
  </si>
  <si>
    <t xml:space="preserve">Grantholder: University of Santiago de Compostela (Spain)
Italy: Turin Polytechnic University
Slovenia: University of Primorska
</t>
  </si>
  <si>
    <t xml:space="preserve">Uzbekistan: Tashkent State Transport University, Turin Polytechnic University in Tashkent, Urgench State University, Bukhara Engineering Technological Institute 
Kazakhstan: International University of Information Technologies, Republican State Enterprise Operating under the right of Economic Management A.Baitursynov Kostanay State University 
Kyrgyzstan: Kyrgyz State Technical University, Osh Technological University
Tajikistan: Kulob Institute of Technology and Innovation Management, Technological University of Tajikistan 
</t>
  </si>
  <si>
    <t xml:space="preserve">36 months
15/11/2019
14/11/2022
Extended till
14/02/2023
</t>
  </si>
  <si>
    <t>Call 5 (2019)</t>
  </si>
  <si>
    <t xml:space="preserve">Grantholder: Turin Polytechnic University (Italy)
Germany: Bauhaus University Weimar
Croatia: Josip Juraj Strossmayer University of Osijek
</t>
  </si>
  <si>
    <t xml:space="preserve">Uzbekistan: Samarkand State Architectural and Civil Engineering Institute, Turin Polytechnic University in Tashkent
Tajikistan: Academy of Sciences of the Republic of Tajikistan, Khujand Polytechnic Institute of Tajik Technical University of Tajikistan, Tajik Technical University named after Academician M Osimi 
</t>
  </si>
  <si>
    <t xml:space="preserve">Grantholder: 'Alfredo Casella' Conservatory of Music (Italy)
Italy: Academy of Fine Arts of l'Aquila, University of L'Aquila
Belgium: Artesis Plantijn University College of Antwerp
Finland: JAMK University of Applied Sciences
</t>
  </si>
  <si>
    <t xml:space="preserve">Uzbekistan: National Institute of Fine art and Design, State Conservatory of Uzbekistan, Turin Polytechnic University in Tashkent, Ministry of Higher and Secondary Specialized Education of the Republic of Uzbekistan
Palestine: Birzeit University, Dar al-Kalima University of Arts and Culture, Palestine Polytechnic University
Tunis: Sfax University, University of Tunis 
</t>
  </si>
  <si>
    <t xml:space="preserve">36 months
15/01/2020
14/01/2023
Extended till
14/01/2024
</t>
  </si>
  <si>
    <t xml:space="preserve">Grantholder: Universita Degli Studi di Milano (Italy)
Netherlands: University of Utrecht
</t>
  </si>
  <si>
    <t xml:space="preserve">Uzbekistan: Bukhara State Medical Institute, Samarkand State Medical Institute
Kazakhstan: Kazakh National Medical University non-commercial joint stock company, Karaganda State Medical Institute, Semey Medical University
Kyrgyzstan: International School of Medicine Institution, Osh State University
Tajikistan:  Khudjand State University named after Acad.B.Gafurov, The State Higher Educational Institution – Avicenna Tajik State Medical University
</t>
  </si>
  <si>
    <t xml:space="preserve">36 months
15/01/2021
14/01/2024
</t>
  </si>
  <si>
    <t>ongoing</t>
  </si>
  <si>
    <t>Call 6 (2020)</t>
  </si>
  <si>
    <t xml:space="preserve">Grantholder: Technical University of Crete (Greece)
Greece: Creative Thinking Development
Guruservices. Biz IKE
Italy: Politechnico Calzaturiero Scarl
Romania: „Gheorghe Asachi” Technical University of Iasi
Turkey: EGE University
</t>
  </si>
  <si>
    <t xml:space="preserve">Uzbekistan: 
Tashkent Institute of Textile and Light Institute, Jizzakh Polytechnic Institute, Center of Woman Inventors of Uzbekistan
Kazakhstan: M. Auezov South Kazakh State University
M.Dulaty Taraz State University
</t>
  </si>
  <si>
    <t xml:space="preserve">Grantholder: Budapesti Corvinus Egyetem  (Hungary)
Kyrgyz National Agrarian University
Netherlands: IHE Delft Institute for Water Education    
Italy: University of Bergamo                                                                         France: University of Reims, Champagne-Ardenne    
</t>
  </si>
  <si>
    <t>Uzbekistan: Tashkent Institute of Irrigation and Agricultural Mechanization Engineering, University of World Economy and Diplomacy                                                                      Kazakhstan: Kazakh-German University, Academy of Public Administration under the President of Kazakhstan, Kazakh Agrotechnical University, Taraz Regional University                                                                                                        Kyrgyzstan: Diplomatic Academy of the Ministry of Foreign Affairs of the Kyrgyz Republic, Kyrgyz National Agrarian University                                                                                                          Tajikistan: Academy of Public Administration under the President of the Republic of Tajikistan, Tajik Agrarian University named after Shirinshoh Shohtemur                                                                              Turkmenistan: Turkmen Agricultural Institute, Turkmen State University, Academy of State Service under the President of Turkmenistan</t>
  </si>
  <si>
    <t>Call 1 (2022)</t>
  </si>
  <si>
    <t xml:space="preserve">Grantholder: Valencia Polytechnic University;                                                                  Cyprus: University of Cyprus;
Italy: Universita degli Studi di Cassino e del Lazio Meridionale
</t>
  </si>
  <si>
    <t xml:space="preserve">Uzbekistan: TIAME, Bukhara State University, Bukhara Institute of Natural Resources Management, International Agriculture University - IAU, MHESI. Kazakhstan:
The Regional Environmental Centre for Central Asia-Association; Sh. Ualikhanov Atyndagy Kokshetau Memlekettik Universiteti; Institution Khoja Akhmet Yassawi International Kazakh Turkish University;  Non-Commercial Joint Stock Company Kazakh National University named after Al-Farabi; Ministry of Education and Science;
</t>
  </si>
  <si>
    <t xml:space="preserve">36 months
01/01/2024
31/12/2026
</t>
  </si>
  <si>
    <t>Call 2 (2023)</t>
  </si>
  <si>
    <r>
      <rPr>
        <sz val="12"/>
        <color theme="1"/>
        <rFont val="Times New Roman"/>
      </rPr>
      <t xml:space="preserve">101128871-DEBSEUz-ERASMUS-EDU-2023-CBHE </t>
    </r>
    <r>
      <rPr>
        <b/>
        <sz val="12"/>
        <color theme="1"/>
        <rFont val="Times New Roman"/>
      </rPr>
      <t xml:space="preserve">                                                                            DEBSEUZ: Development of the targeted Educational program for Bachelors in Solar Energy in Uzbekistan
Budget: €676 962   STRAND-2
Including budget for Uzbekistan: € 461475
https://debse.uz/en/ </t>
    </r>
  </si>
  <si>
    <t>Grantholder: Tashkent University of Information Technologies;  Spain: The Technical University of Madrid; Italy: Politecnico di Torino; Portugal: Universidade de Evora</t>
  </si>
  <si>
    <t xml:space="preserve">
Uzbekistan:TIIAME; Berdaq Atindagi Qaraqalpaq Ma'mlekettik Universiteti; TTPU; Fergana Polytechnic Institute; Andijan State University; Jizzakh Polytechnic Institute; Ministry of Higher Education, Science and Innovation of the Republic of Uzbekistan
</t>
  </si>
  <si>
    <t xml:space="preserve">36 months
01/11/2023
31/10/2026
</t>
  </si>
  <si>
    <t xml:space="preserve">Grantholder: Kazakh Technical university   Spain: Ayeconomics Research Centre Sl, Universidad De Santiago De Compostela
Italy: Universita Degli Studi Di Napoli Federico Ii
Germany: Fachhochschule Des Mittelstandes (Fhm) Gmbh - Ude
</t>
  </si>
  <si>
    <t xml:space="preserve">Kazakhstan: D.Serikbayev East Kazakhstan Technical University (Coordinator), Shokan Ualikhanov Kokshetau State University, Kazakh Humanitarian Juridical Innovative University, Karaganda University Of Kazpotrebsoyuz; Turkmenistan: The Turkmen State Institute Of Economics And Management, Technological University Of Tajikistan, Turkmen State Institute Of Finance, Turkmenistan Ylymlar Akademiyasy; Tajikistan: Technological University Of Tajikistan, Tajik State University Of Commerce;
Uzbekistan: Westminster International University In Tashkent, Central Asian University
</t>
  </si>
  <si>
    <t xml:space="preserve">36 months
31/10/2023
30/10/2026
</t>
  </si>
  <si>
    <t xml:space="preserve">Grantholder: UNIVERSITY OF MITROVICA; Slovenia: UNIVERZA V MARIBORU
Greece: POLYTECHNEIO KRITIS
Spain: The Technical University of Madrid
Italy: POLITECNICO DI TORINO
</t>
  </si>
  <si>
    <t>Uzbekistan: TTPU, Tashkent State Transport University, Kimyo international university in Tashkent, Jizzakh branch of National university of Uzbekistan, UZAVTOTRANSTEXNIKA scientific and production center, JV "Samarkand Automobile Factory" LLC (Associated). Kosovo: AKADEMIJA STRUKOVNIH STUDIJA KOSOVSKO METOHIJS, W3 Lab digital solutions L.L.C.</t>
  </si>
  <si>
    <t xml:space="preserve">Grantholder: Tashkent Kimyo International University;
Italy: UNIVERSITA DEGLI STUDI DELL'AQUILA
Bulgaria: Visshe Uchilishte Po Menidzhmant
</t>
  </si>
  <si>
    <t>Central Asian University; "Silk Road" International University of Tourism; URGENCH BRANCH OF TASHKENT UNIVERSITY OF INFORMATION TECHNOLOGIES;</t>
  </si>
  <si>
    <t>ESGCA: BRIDGING ENVIRONMENTAL CONCERNS, SOCIETAL NEEDS, AND GOOD GOVERNANCE IN CENTRAL ASIAN
EDUCATION AND EMPLOYMENT SECTORS</t>
  </si>
  <si>
    <r>
      <rPr>
        <b/>
        <sz val="10"/>
        <color theme="1"/>
        <rFont val="Times New Roman"/>
      </rPr>
      <t>Grandholder: Italy: UNIVERSITA DEGLI STUDI DI GENOVA</t>
    </r>
    <r>
      <rPr>
        <sz val="10"/>
        <color theme="1"/>
        <rFont val="Times New Roman"/>
      </rPr>
      <t xml:space="preserve">;         
Romania: UNIVERSITATEA LUCIAN BLAGA DIN SIBIU;
Slovakia: SLOVENSKA TECHNICKA UNIVERZITA V BRATISLAVE
</t>
    </r>
  </si>
  <si>
    <r>
      <rPr>
        <b/>
        <sz val="10"/>
        <color rgb="FF000000"/>
        <rFont val="Times New Roman"/>
      </rPr>
      <t xml:space="preserve">Uzbekistan: Academy of Public Administration under the President of Uzbekistan
Bukhara State University;    
</t>
    </r>
    <r>
      <rPr>
        <sz val="10"/>
        <color rgb="FF000000"/>
        <rFont val="Times New Roman"/>
      </rPr>
      <t>Kyrgyzstan: CAPACITY BUILDING CONSULTING GROUP; Public Fund European Documentation Centre;
The Academy of Public Administration under the President; ISSYKKUL STATE UNIVERSITY NAMED AFTER K.TYNYSTANO;
 Kazakhstan: ACADEMY OF PUBLIC ADMINISTRATION UNDER THE PRES; SH.UALIKHANOV ATYNDAGY KOKSHETAU MEMLEKETTIK
 Tajikistan: TAJIK NATIONAL UNIVERSITY; TAJIK AGRARIAN UNIVERSITY NAMED AFTER SHIRINSHOH;     
Turkmenistan: TURKMENISTANYN DOWLET ENERGETIKA INSTITUTY; International oil and gas university</t>
    </r>
  </si>
  <si>
    <t>Call 2024</t>
  </si>
  <si>
    <t>HEMUA: Higher Education Modernization to boost Uzebkistan Agricultural system and promote excellence and
regional development</t>
  </si>
  <si>
    <r>
      <rPr>
        <b/>
        <sz val="10"/>
        <color theme="1"/>
        <rFont val="Times New Roman"/>
      </rPr>
      <t>Grantholder: Italy: ALMA MATER STUDIORUM - UNIVERSITA DI BOLOGNA</t>
    </r>
    <r>
      <rPr>
        <sz val="10"/>
        <color theme="1"/>
        <rFont val="Times New Roman"/>
      </rPr>
      <t xml:space="preserve"> 
Germany: UNIVERSITAET ROSTOCK
</t>
    </r>
  </si>
  <si>
    <t xml:space="preserve">Uzbekistan: SAMARQAND STATE UNIVERSITY; BUKHARA STATE UNIVERSITY
URGENCH STATE UNIVERSITY;
KARSHI ENGINEERING ECONOMICS INSTITUTE
"AGROMIR" LIMITED LIABILITY COMPANY </t>
  </si>
  <si>
    <t>SILKWAY: development of transverSal and sustaInabLe sKills for the production of electricity and heat from reneWAble
energY</t>
  </si>
  <si>
    <r>
      <rPr>
        <b/>
        <sz val="10"/>
        <color theme="1"/>
        <rFont val="Times New Roman"/>
      </rPr>
      <t>Grantholder: Spain: Universidad de Cadiz</t>
    </r>
    <r>
      <rPr>
        <sz val="10"/>
        <color theme="1"/>
        <rFont val="Times New Roman"/>
      </rPr>
      <t xml:space="preserve">
Spain: Inoma Renovables SL;
Italy: Universita degli Studi di Roma La Sapienza; Studio Santi S.R.L.; Uneed.it Srl (Associated)</t>
    </r>
  </si>
  <si>
    <r>
      <rPr>
        <b/>
        <sz val="10"/>
        <color theme="1"/>
        <rFont val="Times New Roman"/>
      </rPr>
      <t xml:space="preserve">Uzbekistan: Bukhara State University; Tashkent State Technical University; Urgench State University;
Ministry of Higher Education, Science and Innovation (Associated); Mir Solar (Associated); Quyosh Energiyasi Xalqaro Instituti (Associated); «El-Yurt Umidi» Foundation under the Cabinet of MUZ (Associated)
</t>
    </r>
    <r>
      <rPr>
        <sz val="10"/>
        <color theme="1"/>
        <rFont val="Times New Roman"/>
      </rPr>
      <t xml:space="preserve">Kyrgyzstan: Osh State University; Jalal-Abad State University; Civic Foundation UNISON (Associated)
</t>
    </r>
  </si>
  <si>
    <t>CALL YEAR</t>
  </si>
  <si>
    <t>PARTICIPANT TYPE</t>
  </si>
  <si>
    <t>TYPE OF MOBILITY</t>
  </si>
  <si>
    <t>SENDING ORGANISATION COUNTRY</t>
  </si>
  <si>
    <t>SENDING ORGANISATION CITY</t>
  </si>
  <si>
    <t>SENDING ORGANISATION NAME</t>
  </si>
  <si>
    <t>RECEIVING ORGANISATION COUNTRY</t>
  </si>
  <si>
    <t>RECEIVING ORGANISATION CITY</t>
  </si>
  <si>
    <t>RECEIVING ORGANISATION NAME</t>
  </si>
  <si>
    <t>STAFF</t>
  </si>
  <si>
    <t>Training</t>
  </si>
  <si>
    <t>Italy</t>
  </si>
  <si>
    <t>TORINO</t>
  </si>
  <si>
    <t>POLITECNICO DI TORINO</t>
  </si>
  <si>
    <t>Uzbekistan</t>
  </si>
  <si>
    <t>TASHKENT</t>
  </si>
  <si>
    <t>TOSHKENT KIMYO-TEXNOLOGIYA INSTITUTI</t>
  </si>
  <si>
    <t>Teaching</t>
  </si>
  <si>
    <t>PADOVA</t>
  </si>
  <si>
    <t>UNIVERSITA DEGLI STUDI DI PADOVA</t>
  </si>
  <si>
    <t>URGENCH KHOREZM</t>
  </si>
  <si>
    <t>AL-XORAZMIY NOMLI URGANCH DAVLAT UNIVERSITETI</t>
  </si>
  <si>
    <t>PISA</t>
  </si>
  <si>
    <t>UNIVERSITA DI PISA</t>
  </si>
  <si>
    <t>ANDIJAN</t>
  </si>
  <si>
    <t>ANDIJAN STATE UNIVERSITY</t>
  </si>
  <si>
    <t>KARSHI</t>
  </si>
  <si>
    <t>KARSHI STATE UNIVERSITY</t>
  </si>
  <si>
    <t>MILANO</t>
  </si>
  <si>
    <t>LIBERA UNIVERSITA DI LINGUE E COMUNICAZIONE</t>
  </si>
  <si>
    <t>O ZBEKISTON DAVLAT JAHON TILLARI UNIVERSITET</t>
  </si>
  <si>
    <t>VENEZIA</t>
  </si>
  <si>
    <t>UNIVERSITA CA' FOSCARI VENEZIA</t>
  </si>
  <si>
    <t>Tashkent</t>
  </si>
  <si>
    <t>ALISHER NAVOIY NOMIDAGI TOSHKENT DAVLAT O'ZBEK TILI VA ADABIYOTI UNIVERSITETI</t>
  </si>
  <si>
    <t>STUDENT</t>
  </si>
  <si>
    <t>Studies</t>
  </si>
  <si>
    <t xml:space="preserve">Tashkent </t>
  </si>
  <si>
    <t xml:space="preserve">Tashkent State Technical University named after Abu Raikhman Beruni </t>
  </si>
  <si>
    <t>CAMERINO</t>
  </si>
  <si>
    <t>UNIVERSITA DEGLI STUDI DI CAMERINO</t>
  </si>
  <si>
    <t>TOSHKENT SHAHRIDAGI TURIN POLITEXNIKA UNIVERSITETI</t>
  </si>
  <si>
    <r>
      <t xml:space="preserve">561574-EPP-1-2015-1-ES-EPPKA2-CBHE-JP CD
</t>
    </r>
    <r>
      <rPr>
        <b/>
        <sz val="12"/>
        <color theme="1"/>
        <rFont val="Times New Roman"/>
      </rPr>
      <t>ECCUM: Establishment of Computing Centers and Curriculum Development in Mathematical Engineering Master programme</t>
    </r>
    <r>
      <rPr>
        <sz val="12"/>
        <color theme="1"/>
        <rFont val="Times New Roman"/>
      </rPr>
      <t xml:space="preserve">
http://eccum.famnit.upr.si/en/ 
Budget: 636,496.00
</t>
    </r>
  </si>
  <si>
    <r>
      <t xml:space="preserve">561621-EPP-1-2015-1-IT-EPPKA2-CBHE-JP CD
</t>
    </r>
    <r>
      <rPr>
        <b/>
        <sz val="12"/>
        <color rgb="FF000000"/>
        <rFont val="Times New Roman"/>
      </rPr>
      <t xml:space="preserve">TechReh: Technology in Rehabilitation
</t>
    </r>
    <r>
      <rPr>
        <sz val="12"/>
        <color rgb="FF000000"/>
        <rFont val="Times New Roman"/>
      </rPr>
      <t xml:space="preserve">http://www.techreh.unisannio.it/ 
Budget: 744,346.00
</t>
    </r>
  </si>
  <si>
    <t xml:space="preserve">36 months
15/10/2015
31/12/2018
</t>
  </si>
  <si>
    <r>
      <t xml:space="preserve">561742-EPP-1-2015-1-PT-EPPKA2-CBHE-SP HES
</t>
    </r>
    <r>
      <rPr>
        <b/>
        <sz val="12"/>
        <color rgb="FF000000"/>
        <rFont val="Times New Roman"/>
      </rPr>
      <t>NURSLIN: National Qualification Frameworks: Guidelines for Development and Recognition of Qualifications</t>
    </r>
    <r>
      <rPr>
        <sz val="12"/>
        <color rgb="FF000000"/>
        <rFont val="Times New Roman"/>
      </rPr>
      <t xml:space="preserve">
www.nursling.edu.uz/ , www.ualg.pt/en/content/nursling-erasmus 
Budget: 751,046.00
</t>
    </r>
  </si>
  <si>
    <t xml:space="preserve">36 months
15/10/2015
14/10/2018
extended 14 April 2019
</t>
  </si>
  <si>
    <r>
      <t xml:space="preserve">561989-EPP-1-2015-1-UK-EPPKA2-CBHE-JP CD
</t>
    </r>
    <r>
      <rPr>
        <b/>
        <sz val="12"/>
        <color rgb="FF000000"/>
        <rFont val="Times New Roman"/>
      </rPr>
      <t>FSAMP: Flight safety and airworthiness - a master’s programme</t>
    </r>
    <r>
      <rPr>
        <sz val="12"/>
        <color rgb="FF000000"/>
        <rFont val="Times New Roman"/>
      </rPr>
      <t xml:space="preserve">
http://www.erasmusfsamp.org/ 
Budget: 998,414.00
</t>
    </r>
  </si>
  <si>
    <r>
      <t xml:space="preserve">573703-EPP-1-2016-1-BE-EPPKA2-CBHE-SP UG
</t>
    </r>
    <r>
      <rPr>
        <b/>
        <sz val="12"/>
        <color rgb="FF000000"/>
        <rFont val="Times New Roman"/>
      </rPr>
      <t>UZDOC 2.0: Furthering the Quality of Doctoral Education at Higher Education Institutions in Uzbekistan</t>
    </r>
    <r>
      <rPr>
        <sz val="12"/>
        <color rgb="FF000000"/>
        <rFont val="Times New Roman"/>
      </rPr>
      <t xml:space="preserve">
http://www.uzdoc.eu/ 
Budget: 651.017,00
</t>
    </r>
  </si>
  <si>
    <t xml:space="preserve">36 months
15/10/2016
14/03/2020
</t>
  </si>
  <si>
    <r>
      <t xml:space="preserve">574049-EPP-1-2016-1-IT-EPPKA2-CBHE-JP CD
</t>
    </r>
    <r>
      <rPr>
        <b/>
        <sz val="12"/>
        <color rgb="FF000000"/>
        <rFont val="Times New Roman"/>
      </rPr>
      <t>GREB: Modernization of the Curricula in sphere of smart building engineering - Green Building</t>
    </r>
    <r>
      <rPr>
        <sz val="12"/>
        <color rgb="FF000000"/>
        <rFont val="Times New Roman"/>
      </rPr>
      <t xml:space="preserve">
http://greb.univaq.it/
Budget: 999.656,00
</t>
    </r>
  </si>
  <si>
    <r>
      <t xml:space="preserve">586094-EPP-1-2017-1-EPPKA2-CBHE-JP CD
</t>
    </r>
    <r>
      <rPr>
        <b/>
        <sz val="12"/>
        <color rgb="FF000000"/>
        <rFont val="Times New Roman"/>
      </rPr>
      <t xml:space="preserve">IHOD: Improving Healthcare Outcomes in Chronic Disease – Enhancing the Curriculum at Master Level  </t>
    </r>
    <r>
      <rPr>
        <sz val="12"/>
        <color rgb="FF000000"/>
        <rFont val="Times New Roman"/>
      </rPr>
      <t xml:space="preserve">
https://ihodproject.eu/
Budget: € 999 788
</t>
    </r>
  </si>
  <si>
    <t xml:space="preserve">586000-EPP-1-2017-PT-EPPKA2-CBHE-JP CD
BUZNET: B-learning Uzbekistan Veterinary Network 
https://buznet.up.pt/?page=activities
Budget: € 971 852
</t>
  </si>
  <si>
    <t xml:space="preserve">36 months
15 October 2017
14 October 2020
Extended till 
14 January 2021
</t>
  </si>
  <si>
    <t xml:space="preserve">36 months
15 October 2017-14 October 2020
Extended till  14 January 2022
</t>
  </si>
  <si>
    <r>
      <t xml:space="preserve">598340-EPP-1-2018-1-ES-EPPKA2-CBHE-JP UG
</t>
    </r>
    <r>
      <rPr>
        <b/>
        <sz val="12"/>
        <color rgb="FF000000"/>
        <rFont val="Times New Roman"/>
      </rPr>
      <t xml:space="preserve">UNICAC: UNiversity Cooperation Framework for Knowledge Transfer in Central Asia and China </t>
    </r>
    <r>
      <rPr>
        <sz val="12"/>
        <color rgb="FF000000"/>
        <rFont val="Times New Roman"/>
      </rPr>
      <t xml:space="preserve">
https://unicac.eu/about/
Budget: € 899,842
</t>
    </r>
  </si>
  <si>
    <r>
      <t xml:space="preserve">598092-EPP-1-2018-1-BG-EPPKA2-CBHE-SP HES
</t>
    </r>
    <r>
      <rPr>
        <b/>
        <sz val="12"/>
        <color rgb="FF000000"/>
        <rFont val="Times New Roman"/>
      </rPr>
      <t>HIEDTEC: Modernisation of higher education in Central Asia through new technologies</t>
    </r>
    <r>
      <rPr>
        <sz val="12"/>
        <color rgb="FF000000"/>
        <rFont val="Times New Roman"/>
      </rPr>
      <t xml:space="preserve">
https://hiedtec.ecs.uni-ruse.bg/?cmd=gsIndex 
Budget: € 988,773
</t>
    </r>
  </si>
  <si>
    <r>
      <t xml:space="preserve">598399-EPP-1-2018-1-IT-EPPKA2-CBHE-JP CD
</t>
    </r>
    <r>
      <rPr>
        <b/>
        <sz val="12"/>
        <color rgb="FF000000"/>
        <rFont val="Times New Roman"/>
      </rPr>
      <t>CHILDCA: Improvement of children care teaching as a template for upgrading medical education in Central Asia</t>
    </r>
    <r>
      <rPr>
        <sz val="12"/>
        <color rgb="FF000000"/>
        <rFont val="Times New Roman"/>
      </rPr>
      <t xml:space="preserve">
www.childca.eu
Budget: € 997,977
</t>
    </r>
  </si>
  <si>
    <t xml:space="preserve">36 months
15 January 2019
14 January 2021
Extended until 14 January 2023
</t>
  </si>
  <si>
    <r>
      <t xml:space="preserve">609574-EPP-1-2019-1-IT-EPPKA2-CBHE-JP CD
</t>
    </r>
    <r>
      <rPr>
        <b/>
        <sz val="12"/>
        <color rgb="FF000000"/>
        <rFont val="Times New Roman"/>
      </rPr>
      <t>ERAMCA: Environmental risk assessment and mitigation on Cultural Heritage assets in Central Asia</t>
    </r>
    <r>
      <rPr>
        <sz val="12"/>
        <color rgb="FF000000"/>
        <rFont val="Times New Roman"/>
      </rPr>
      <t xml:space="preserve">
https://polito.uz/international-projects/ 
Budget: € 801.376
</t>
    </r>
  </si>
  <si>
    <t xml:space="preserve">36 months
15/01/2020
14/01/2023
Extended till
14 January 2024
</t>
  </si>
  <si>
    <r>
      <t xml:space="preserve">609821-EPP-1-2019-1-IT-EPPKA2-CBHE-JP CD
</t>
    </r>
    <r>
      <rPr>
        <b/>
        <sz val="12"/>
        <color rgb="FF000000"/>
        <rFont val="Times New Roman"/>
      </rPr>
      <t>MUSAE: Multidisciplinary Skills for Artists' Entrepreneurship</t>
    </r>
    <r>
      <rPr>
        <sz val="12"/>
        <color rgb="FF000000"/>
        <rFont val="Times New Roman"/>
      </rPr>
      <t xml:space="preserve">
https://musae.polito.uz/
Budget: € 999.850
</t>
    </r>
  </si>
  <si>
    <r>
      <t xml:space="preserve">618829-EPP-1-2020-1-IT-EPPKA2-CBHE-JP CD
</t>
    </r>
    <r>
      <rPr>
        <b/>
        <sz val="12"/>
        <color rgb="FF000000"/>
        <rFont val="Times New Roman"/>
      </rPr>
      <t>HARMONE: Harmonization and mutual recognition of MSc programmes in Occupational and Environmental Health</t>
    </r>
    <r>
      <rPr>
        <sz val="12"/>
        <color rgb="FF000000"/>
        <rFont val="Times New Roman"/>
      </rPr>
      <t xml:space="preserve">
https://www.harmonee.eu/
Total budget: € 999485, including budget for Uzbekistan € 152840
</t>
    </r>
  </si>
  <si>
    <r>
      <t xml:space="preserve">618930-EPP-1-2020-1-EL-EPPKA2-CBHE-JP HES
</t>
    </r>
    <r>
      <rPr>
        <b/>
        <sz val="12"/>
        <color rgb="FF000000"/>
        <rFont val="Times New Roman"/>
      </rPr>
      <t>REILEAP: Reinforcing capacities of HEIs for leather and leather products in Uzbekistan-Kazakhstan</t>
    </r>
    <r>
      <rPr>
        <sz val="12"/>
        <color rgb="FF000000"/>
        <rFont val="Times New Roman"/>
      </rPr>
      <t xml:space="preserve">
http://reileap.com/ 
Total budget: €  914603, including budget for Uzbekistan € 279139
</t>
    </r>
  </si>
  <si>
    <t>36 months
15/01/2021
14/01/2024
extended 14 July 2024</t>
  </si>
  <si>
    <r>
      <t xml:space="preserve">ERASMUS-EDU-2022-CBHE-STRAND-2
</t>
    </r>
    <r>
      <rPr>
        <b/>
        <sz val="12"/>
        <color theme="1"/>
        <rFont val="Times New Roman"/>
      </rPr>
      <t>HWCA: Strengthening Higher Education in the Water Sector for Climate Resilience and Security in Central Asia</t>
    </r>
    <r>
      <rPr>
        <sz val="12"/>
        <color theme="1"/>
        <rFont val="Times New Roman"/>
      </rPr>
      <t xml:space="preserve"> 
Budget: € 800.000
Including budget for Uzbekistan: € 70860</t>
    </r>
  </si>
  <si>
    <t xml:space="preserve">36 months
01/05/2023
30/04/2026
</t>
  </si>
  <si>
    <r>
      <t xml:space="preserve">LESLIE: Land management, Environment &amp; SoLId-WastE: inside education and business in Central Asia
</t>
    </r>
    <r>
      <rPr>
        <sz val="12"/>
        <color theme="1"/>
        <rFont val="Times New Roman"/>
      </rPr>
      <t>STRAND-1</t>
    </r>
    <r>
      <rPr>
        <b/>
        <sz val="12"/>
        <color theme="1"/>
        <rFont val="Times New Roman"/>
      </rPr>
      <t xml:space="preserve">
</t>
    </r>
    <r>
      <rPr>
        <sz val="12"/>
        <color theme="1"/>
        <rFont val="Times New Roman"/>
      </rPr>
      <t xml:space="preserve">Budget: €359 850,00 
Including budget for Uzbekistan: € 79798
</t>
    </r>
  </si>
  <si>
    <r>
      <t xml:space="preserve">CircuIEC: Development of innovative curricula and modules in Circular Economy and Sustainable Development
</t>
    </r>
    <r>
      <rPr>
        <sz val="12"/>
        <color theme="1"/>
        <rFont val="Times New Roman"/>
      </rPr>
      <t>STRAND-2
Budget: €708 874
Including budget for Uzbekistan: € 115895</t>
    </r>
  </si>
  <si>
    <r>
      <t xml:space="preserve">SPHERE: Sustainable transportation within the framework of green deal
STRAND-2
</t>
    </r>
    <r>
      <rPr>
        <sz val="12"/>
        <color theme="1"/>
        <rFont val="Times New Roman"/>
      </rPr>
      <t>Budget: € 799 075,00 
 Including budget for Uzbekistan: €414877</t>
    </r>
  </si>
  <si>
    <t xml:space="preserve">36 months
01 March 2024
28 February 2027
</t>
  </si>
  <si>
    <r>
      <t xml:space="preserve">QUARTZ: Quality Assurance For Reform And Transformation Of Heis In Uzbekistan
STRAND-1
</t>
    </r>
    <r>
      <rPr>
        <sz val="12"/>
        <color theme="1"/>
        <rFont val="Times New Roman"/>
      </rPr>
      <t xml:space="preserve">
Budget: € 358 323
 Including budget for Uzbekistan: €248686</t>
    </r>
    <r>
      <rPr>
        <b/>
        <sz val="12"/>
        <color theme="1"/>
        <rFont val="Times New Roman"/>
      </rPr>
      <t xml:space="preserve">
</t>
    </r>
  </si>
  <si>
    <t xml:space="preserve">36 months
01 April 2024
31 March 2027
</t>
  </si>
  <si>
    <t>36 months                                  01 December 2024                     30 November 2027</t>
  </si>
  <si>
    <t>36 months                                 01 January 2025                       31 December 2027</t>
  </si>
  <si>
    <t>36 months                                 01 November 2024                       31 October 2027</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</si>
</sst>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0"/>
      <color rgb="FF000000"/>
      <name val="Arial"/>
      <scheme val="minor"/>
    </font>
    <font>
      <b/>
      <sz val="11"/>
      <color theme="1"/>
      <name val="Times New Roman"/>
    </font>
    <font>
      <b/>
      <sz val="11"/>
      <color rgb="FF1F1F1F"/>
      <name val="Times New Roman"/>
    </font>
    <font>
      <b/>
      <sz val="12"/>
      <color theme="1"/>
      <name val="Times New Roman"/>
    </font>
    <font>
      <sz val="10"/>
      <color theme="1"/>
      <name val="Arial"/>
    </font>
    <font>
      <sz val="11"/>
      <color theme="1"/>
      <name val="Times New Roman"/>
    </font>
    <font>
      <u/>
      <sz val="12"/>
      <color rgb="FF1155CC"/>
      <name val="Times New Roman"/>
    </font>
    <font>
      <sz val="12"/>
      <color theme="1"/>
      <name val="Times New Roman"/>
    </font>
    <font>
      <u/>
      <sz val="12"/>
      <color rgb="FF0000FF"/>
      <name val="Times New Roman"/>
    </font>
    <font>
      <sz val="10"/>
      <color theme="1"/>
      <name val="Times New Roman"/>
    </font>
    <font>
      <sz val="10"/>
      <color rgb="FF000000"/>
      <name val="Times New Roman"/>
    </font>
    <font>
      <b/>
      <sz val="10"/>
      <color theme="1"/>
      <name val="Times New Roman"/>
    </font>
    <font>
      <sz val="10"/>
      <color theme="1"/>
      <name val="Arial"/>
      <scheme val="minor"/>
    </font>
    <font>
      <b/>
      <sz val="11"/>
      <color theme="1"/>
      <name val="Calibri"/>
    </font>
    <font>
      <sz val="11"/>
      <color theme="1"/>
      <name val="Dialog"/>
    </font>
    <font>
      <sz val="11"/>
      <color theme="1"/>
      <name val="Calibri"/>
    </font>
    <font>
      <u/>
      <sz val="12"/>
      <color rgb="FF000000"/>
      <name val="Times New Roman"/>
    </font>
    <font>
      <sz val="12"/>
      <name val="Times New Roman"/>
    </font>
    <font>
      <b/>
      <sz val="12"/>
      <name val="Times New Roman"/>
    </font>
    <font>
      <b/>
      <sz val="12"/>
      <color rgb="FF000000"/>
      <name val="Times New Roman"/>
    </font>
    <font>
      <sz val="12"/>
      <color rgb="FF000000"/>
      <name val="Times New Roman"/>
    </font>
    <font>
      <b/>
      <sz val="10"/>
      <color rgb="FF000000"/>
      <name val="Times New Roman"/>
    </font>
    <font>
      <sz val="10"/>
      <color theme="1"/>
      <name val="Times New Roman"/>
      <family val="1"/>
      <charset val="204"/>
    </font>
  </fonts>
  <fills count="4">
    <fill>
      <patternFill patternType="none"/>
    </fill>
    <fill>
      <patternFill patternType="gray125"/>
    </fill>
    <fill>
      <patternFill patternType="solid">
        <fgColor rgb="FFE2EFD9"/>
        <bgColor rgb="FFE2EFD9"/>
      </patternFill>
    </fill>
    <fill>
      <patternFill patternType="solid">
        <fgColor rgb="FFD6DCE4"/>
        <bgColor rgb="FFD6DCE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33">
    <xf numFmtId="0" fontId="0"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vertical="top"/>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4"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vertical="center"/>
    </xf>
    <xf numFmtId="0" fontId="13" fillId="2" borderId="1" xfId="0" applyFont="1" applyFill="1" applyBorder="1" applyAlignment="1">
      <alignment horizontal="center" wrapText="1"/>
    </xf>
    <xf numFmtId="0" fontId="13" fillId="3" borderId="1" xfId="0" applyFont="1" applyFill="1" applyBorder="1" applyAlignment="1">
      <alignment horizontal="center" wrapText="1"/>
    </xf>
    <xf numFmtId="0" fontId="14" fillId="0" borderId="1" xfId="0" applyFont="1" applyBorder="1" applyAlignment="1">
      <alignment horizontal="right"/>
    </xf>
    <xf numFmtId="0" fontId="15" fillId="0" borderId="1" xfId="0" applyFont="1" applyBorder="1" applyAlignment="1"/>
    <xf numFmtId="0" fontId="13" fillId="0" borderId="1" xfId="0" applyFont="1" applyBorder="1" applyAlignment="1"/>
    <xf numFmtId="0" fontId="22" fillId="0" borderId="1" xfId="0" applyFont="1" applyBorder="1" applyAlignment="1">
      <alignment horizontal="center" vertical="center" wrapText="1"/>
    </xf>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academicaproject.eu/" TargetMode="External"/><Relationship Id="rId1" Type="http://schemas.openxmlformats.org/officeDocument/2006/relationships/hyperlink" Target="http://mind.ulpg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71"/>
  <sheetViews>
    <sheetView workbookViewId="0">
      <pane ySplit="1" topLeftCell="A28" activePane="bottomLeft" state="frozen"/>
      <selection pane="bottomLeft" activeCell="C30" sqref="C30"/>
    </sheetView>
  </sheetViews>
  <sheetFormatPr defaultColWidth="12.54296875" defaultRowHeight="15.75" customHeight="1"/>
  <cols>
    <col min="2" max="2" width="39.453125" customWidth="1"/>
    <col min="3" max="3" width="68" customWidth="1"/>
    <col min="4" max="4" width="51.54296875" customWidth="1"/>
    <col min="5" max="5" width="24" customWidth="1"/>
  </cols>
  <sheetData>
    <row r="1" spans="1:25" ht="67.5" customHeight="1">
      <c r="A1" s="1" t="s">
        <v>0</v>
      </c>
      <c r="B1" s="2" t="s">
        <v>1</v>
      </c>
      <c r="C1" s="3" t="s">
        <v>2</v>
      </c>
      <c r="D1" s="4" t="s">
        <v>3</v>
      </c>
      <c r="E1" s="5" t="s">
        <v>4</v>
      </c>
      <c r="F1" s="5" t="s">
        <v>5</v>
      </c>
      <c r="G1" s="5" t="s">
        <v>6</v>
      </c>
      <c r="H1" s="6"/>
      <c r="I1" s="6"/>
      <c r="J1" s="6"/>
      <c r="K1" s="6"/>
      <c r="L1" s="6"/>
      <c r="M1" s="6"/>
      <c r="N1" s="6"/>
      <c r="O1" s="6"/>
      <c r="P1" s="6"/>
      <c r="Q1" s="6"/>
      <c r="R1" s="6"/>
      <c r="S1" s="6"/>
      <c r="T1" s="6"/>
      <c r="U1" s="6"/>
      <c r="V1" s="6"/>
      <c r="W1" s="6"/>
      <c r="X1" s="6"/>
      <c r="Y1" s="6"/>
    </row>
    <row r="2" spans="1:25" ht="239.25" customHeight="1">
      <c r="A2" s="7">
        <v>1</v>
      </c>
      <c r="B2" s="8" t="s">
        <v>7</v>
      </c>
      <c r="C2" s="9" t="s">
        <v>8</v>
      </c>
      <c r="D2" s="10" t="s">
        <v>9</v>
      </c>
      <c r="E2" s="18" t="s">
        <v>10</v>
      </c>
      <c r="F2" s="12" t="s">
        <v>11</v>
      </c>
      <c r="G2" s="11" t="s">
        <v>12</v>
      </c>
    </row>
    <row r="3" spans="1:25" ht="207.75" customHeight="1">
      <c r="A3" s="13">
        <v>2</v>
      </c>
      <c r="B3" s="14" t="s">
        <v>13</v>
      </c>
      <c r="C3" s="15" t="s">
        <v>14</v>
      </c>
      <c r="D3" s="16" t="s">
        <v>15</v>
      </c>
      <c r="E3" s="18" t="s">
        <v>16</v>
      </c>
      <c r="F3" s="17"/>
      <c r="G3" s="11" t="s">
        <v>12</v>
      </c>
    </row>
    <row r="4" spans="1:25" ht="207.75" customHeight="1">
      <c r="A4" s="7">
        <v>3</v>
      </c>
      <c r="B4" s="18" t="s">
        <v>138</v>
      </c>
      <c r="C4" s="15" t="s">
        <v>17</v>
      </c>
      <c r="D4" s="16" t="s">
        <v>18</v>
      </c>
      <c r="E4" s="11" t="s">
        <v>16</v>
      </c>
      <c r="F4" s="17"/>
      <c r="G4" s="11" t="s">
        <v>12</v>
      </c>
    </row>
    <row r="5" spans="1:25" ht="185.25" customHeight="1">
      <c r="A5" s="13">
        <v>4</v>
      </c>
      <c r="B5" s="11" t="s">
        <v>139</v>
      </c>
      <c r="C5" s="15" t="s">
        <v>19</v>
      </c>
      <c r="D5" s="16" t="s">
        <v>20</v>
      </c>
      <c r="E5" s="11" t="s">
        <v>140</v>
      </c>
      <c r="F5" s="17"/>
      <c r="G5" s="11" t="s">
        <v>12</v>
      </c>
    </row>
    <row r="6" spans="1:25" ht="233.25" customHeight="1">
      <c r="A6" s="7">
        <v>5</v>
      </c>
      <c r="B6" s="11" t="s">
        <v>141</v>
      </c>
      <c r="C6" s="15" t="s">
        <v>21</v>
      </c>
      <c r="D6" s="16" t="s">
        <v>22</v>
      </c>
      <c r="E6" s="11" t="s">
        <v>142</v>
      </c>
      <c r="F6" s="17"/>
      <c r="G6" s="11" t="s">
        <v>12</v>
      </c>
    </row>
    <row r="7" spans="1:25" ht="181.5" customHeight="1">
      <c r="A7" s="13">
        <v>6</v>
      </c>
      <c r="B7" s="11" t="s">
        <v>143</v>
      </c>
      <c r="C7" s="15" t="s">
        <v>23</v>
      </c>
      <c r="D7" s="16" t="s">
        <v>24</v>
      </c>
      <c r="E7" s="11" t="s">
        <v>16</v>
      </c>
      <c r="F7" s="17"/>
      <c r="G7" s="11" t="s">
        <v>12</v>
      </c>
    </row>
    <row r="8" spans="1:25" ht="204.75" customHeight="1">
      <c r="A8" s="7">
        <v>7</v>
      </c>
      <c r="B8" s="11" t="s">
        <v>25</v>
      </c>
      <c r="C8" s="15" t="s">
        <v>26</v>
      </c>
      <c r="D8" s="16" t="s">
        <v>27</v>
      </c>
      <c r="E8" s="18" t="s">
        <v>28</v>
      </c>
      <c r="F8" s="17"/>
      <c r="G8" s="11" t="s">
        <v>29</v>
      </c>
    </row>
    <row r="9" spans="1:25" ht="197.25" customHeight="1">
      <c r="A9" s="13">
        <v>8</v>
      </c>
      <c r="B9" s="11" t="s">
        <v>144</v>
      </c>
      <c r="C9" s="15" t="s">
        <v>30</v>
      </c>
      <c r="D9" s="16" t="s">
        <v>31</v>
      </c>
      <c r="E9" s="11" t="s">
        <v>28</v>
      </c>
      <c r="F9" s="17"/>
      <c r="G9" s="11" t="s">
        <v>29</v>
      </c>
    </row>
    <row r="10" spans="1:25" ht="206.25" customHeight="1">
      <c r="A10" s="7">
        <v>9</v>
      </c>
      <c r="B10" s="11" t="s">
        <v>32</v>
      </c>
      <c r="C10" s="15" t="s">
        <v>33</v>
      </c>
      <c r="D10" s="16" t="s">
        <v>34</v>
      </c>
      <c r="E10" s="18" t="s">
        <v>145</v>
      </c>
      <c r="F10" s="17"/>
      <c r="G10" s="11" t="s">
        <v>29</v>
      </c>
    </row>
    <row r="11" spans="1:25" ht="180.75" customHeight="1">
      <c r="A11" s="13">
        <v>10</v>
      </c>
      <c r="B11" s="11" t="s">
        <v>146</v>
      </c>
      <c r="C11" s="15" t="s">
        <v>35</v>
      </c>
      <c r="D11" s="16" t="s">
        <v>36</v>
      </c>
      <c r="E11" s="11" t="s">
        <v>28</v>
      </c>
      <c r="F11" s="17"/>
      <c r="G11" s="11" t="s">
        <v>29</v>
      </c>
    </row>
    <row r="12" spans="1:25" ht="191.25" customHeight="1">
      <c r="A12" s="7">
        <v>11</v>
      </c>
      <c r="B12" s="11" t="s">
        <v>147</v>
      </c>
      <c r="C12" s="11" t="s">
        <v>37</v>
      </c>
      <c r="D12" s="16" t="s">
        <v>38</v>
      </c>
      <c r="E12" s="11" t="s">
        <v>149</v>
      </c>
      <c r="F12" s="17"/>
      <c r="G12" s="11" t="s">
        <v>39</v>
      </c>
    </row>
    <row r="13" spans="1:25" ht="161.25" customHeight="1">
      <c r="A13" s="13">
        <v>12</v>
      </c>
      <c r="B13" s="11" t="s">
        <v>148</v>
      </c>
      <c r="C13" s="11" t="s">
        <v>40</v>
      </c>
      <c r="D13" s="16" t="s">
        <v>41</v>
      </c>
      <c r="E13" s="11" t="s">
        <v>150</v>
      </c>
      <c r="F13" s="17"/>
      <c r="G13" s="11" t="s">
        <v>39</v>
      </c>
    </row>
    <row r="14" spans="1:25" ht="191.25" customHeight="1">
      <c r="A14" s="7">
        <v>13</v>
      </c>
      <c r="B14" s="11" t="s">
        <v>151</v>
      </c>
      <c r="C14" s="11" t="s">
        <v>42</v>
      </c>
      <c r="D14" s="16" t="s">
        <v>43</v>
      </c>
      <c r="E14" s="11" t="s">
        <v>44</v>
      </c>
      <c r="F14" s="17"/>
      <c r="G14" s="12" t="s">
        <v>45</v>
      </c>
    </row>
    <row r="15" spans="1:25" ht="195" customHeight="1">
      <c r="A15" s="13">
        <v>14</v>
      </c>
      <c r="B15" s="11" t="s">
        <v>152</v>
      </c>
      <c r="C15" s="11" t="s">
        <v>46</v>
      </c>
      <c r="D15" s="16" t="s">
        <v>47</v>
      </c>
      <c r="E15" s="11" t="s">
        <v>48</v>
      </c>
      <c r="F15" s="17"/>
      <c r="G15" s="12" t="s">
        <v>45</v>
      </c>
    </row>
    <row r="16" spans="1:25" ht="207" customHeight="1">
      <c r="A16" s="7">
        <v>15</v>
      </c>
      <c r="B16" s="11" t="s">
        <v>153</v>
      </c>
      <c r="C16" s="11" t="s">
        <v>49</v>
      </c>
      <c r="D16" s="16" t="s">
        <v>50</v>
      </c>
      <c r="E16" s="18" t="s">
        <v>154</v>
      </c>
      <c r="F16" s="17"/>
      <c r="G16" s="12" t="s">
        <v>45</v>
      </c>
    </row>
    <row r="17" spans="1:7" ht="177" customHeight="1">
      <c r="A17" s="13">
        <v>16</v>
      </c>
      <c r="B17" s="11" t="s">
        <v>51</v>
      </c>
      <c r="C17" s="11" t="s">
        <v>52</v>
      </c>
      <c r="D17" s="16" t="s">
        <v>53</v>
      </c>
      <c r="E17" s="11" t="s">
        <v>54</v>
      </c>
      <c r="F17" s="17"/>
      <c r="G17" s="12" t="s">
        <v>55</v>
      </c>
    </row>
    <row r="18" spans="1:7" ht="204.75" customHeight="1">
      <c r="A18" s="7">
        <v>17</v>
      </c>
      <c r="B18" s="11" t="s">
        <v>155</v>
      </c>
      <c r="C18" s="11" t="s">
        <v>56</v>
      </c>
      <c r="D18" s="16" t="s">
        <v>57</v>
      </c>
      <c r="E18" s="11" t="s">
        <v>156</v>
      </c>
      <c r="F18" s="17"/>
      <c r="G18" s="12" t="s">
        <v>55</v>
      </c>
    </row>
    <row r="19" spans="1:7" ht="166.5" customHeight="1">
      <c r="A19" s="13">
        <v>18</v>
      </c>
      <c r="B19" s="11" t="s">
        <v>157</v>
      </c>
      <c r="C19" s="11" t="s">
        <v>58</v>
      </c>
      <c r="D19" s="16" t="s">
        <v>59</v>
      </c>
      <c r="E19" s="11" t="s">
        <v>60</v>
      </c>
      <c r="F19" s="19" t="s">
        <v>11</v>
      </c>
      <c r="G19" s="12" t="s">
        <v>55</v>
      </c>
    </row>
    <row r="20" spans="1:7" ht="234" customHeight="1">
      <c r="A20" s="7">
        <v>19</v>
      </c>
      <c r="B20" s="11" t="s">
        <v>158</v>
      </c>
      <c r="C20" s="11" t="s">
        <v>61</v>
      </c>
      <c r="D20" s="16" t="s">
        <v>62</v>
      </c>
      <c r="E20" s="11" t="s">
        <v>63</v>
      </c>
      <c r="F20" s="12" t="s">
        <v>64</v>
      </c>
      <c r="G20" s="12" t="s">
        <v>65</v>
      </c>
    </row>
    <row r="21" spans="1:7" ht="178.5" customHeight="1">
      <c r="A21" s="13">
        <v>20</v>
      </c>
      <c r="B21" s="11" t="s">
        <v>159</v>
      </c>
      <c r="C21" s="11" t="s">
        <v>66</v>
      </c>
      <c r="D21" s="16" t="s">
        <v>67</v>
      </c>
      <c r="E21" s="11" t="s">
        <v>160</v>
      </c>
      <c r="F21" s="12" t="s">
        <v>64</v>
      </c>
      <c r="G21" s="12" t="s">
        <v>65</v>
      </c>
    </row>
    <row r="22" spans="1:7" ht="157.5" customHeight="1">
      <c r="A22" s="7">
        <v>21</v>
      </c>
      <c r="B22" s="15" t="s">
        <v>161</v>
      </c>
      <c r="C22" s="11" t="s">
        <v>68</v>
      </c>
      <c r="D22" s="16" t="s">
        <v>69</v>
      </c>
      <c r="E22" s="11" t="s">
        <v>162</v>
      </c>
      <c r="F22" s="17"/>
      <c r="G22" s="12" t="s">
        <v>70</v>
      </c>
    </row>
    <row r="23" spans="1:7" ht="159" customHeight="1">
      <c r="A23" s="13">
        <v>22</v>
      </c>
      <c r="B23" s="20" t="s">
        <v>163</v>
      </c>
      <c r="C23" s="11" t="s">
        <v>71</v>
      </c>
      <c r="D23" s="16" t="s">
        <v>72</v>
      </c>
      <c r="E23" s="11" t="s">
        <v>73</v>
      </c>
      <c r="F23" s="17"/>
      <c r="G23" s="12" t="s">
        <v>74</v>
      </c>
    </row>
    <row r="24" spans="1:7" ht="193.5" customHeight="1">
      <c r="A24" s="7">
        <v>23</v>
      </c>
      <c r="B24" s="21" t="s">
        <v>75</v>
      </c>
      <c r="C24" s="15" t="s">
        <v>76</v>
      </c>
      <c r="D24" s="22" t="s">
        <v>77</v>
      </c>
      <c r="E24" s="11" t="s">
        <v>78</v>
      </c>
      <c r="F24" s="17"/>
      <c r="G24" s="12" t="s">
        <v>74</v>
      </c>
    </row>
    <row r="25" spans="1:7" ht="140.25" customHeight="1">
      <c r="A25" s="13">
        <v>24</v>
      </c>
      <c r="B25" s="20" t="s">
        <v>164</v>
      </c>
      <c r="C25" s="11" t="s">
        <v>79</v>
      </c>
      <c r="D25" s="16" t="s">
        <v>80</v>
      </c>
      <c r="E25" s="11" t="s">
        <v>81</v>
      </c>
      <c r="F25" s="17"/>
      <c r="G25" s="12" t="s">
        <v>74</v>
      </c>
    </row>
    <row r="26" spans="1:7" ht="105" customHeight="1">
      <c r="A26" s="7">
        <v>25</v>
      </c>
      <c r="B26" s="20" t="s">
        <v>165</v>
      </c>
      <c r="C26" s="11" t="s">
        <v>82</v>
      </c>
      <c r="D26" s="16" t="s">
        <v>83</v>
      </c>
      <c r="E26" s="11" t="s">
        <v>166</v>
      </c>
      <c r="F26" s="17"/>
      <c r="G26" s="12" t="s">
        <v>74</v>
      </c>
    </row>
    <row r="27" spans="1:7" ht="163.5" customHeight="1">
      <c r="A27" s="13">
        <v>26</v>
      </c>
      <c r="B27" s="20" t="s">
        <v>167</v>
      </c>
      <c r="C27" s="11" t="s">
        <v>84</v>
      </c>
      <c r="D27" s="16" t="s">
        <v>85</v>
      </c>
      <c r="E27" s="11" t="s">
        <v>168</v>
      </c>
      <c r="F27" s="17"/>
      <c r="G27" s="12" t="s">
        <v>74</v>
      </c>
    </row>
    <row r="28" spans="1:7" ht="141.75" customHeight="1">
      <c r="A28" s="7">
        <v>27</v>
      </c>
      <c r="B28" s="23" t="s">
        <v>86</v>
      </c>
      <c r="C28" s="23" t="s">
        <v>87</v>
      </c>
      <c r="D28" s="24" t="s">
        <v>88</v>
      </c>
      <c r="E28" s="23" t="s">
        <v>169</v>
      </c>
      <c r="F28" s="23"/>
      <c r="G28" s="23" t="s">
        <v>89</v>
      </c>
    </row>
    <row r="29" spans="1:7" ht="120.75" customHeight="1">
      <c r="A29" s="13">
        <v>28</v>
      </c>
      <c r="B29" s="23" t="s">
        <v>90</v>
      </c>
      <c r="C29" s="23" t="s">
        <v>91</v>
      </c>
      <c r="D29" s="25" t="s">
        <v>92</v>
      </c>
      <c r="E29" s="32" t="s">
        <v>170</v>
      </c>
      <c r="F29" s="23"/>
      <c r="G29" s="23" t="s">
        <v>89</v>
      </c>
    </row>
    <row r="30" spans="1:7" ht="139.5" customHeight="1">
      <c r="A30" s="7">
        <v>29</v>
      </c>
      <c r="B30" s="23" t="s">
        <v>93</v>
      </c>
      <c r="C30" s="23" t="s">
        <v>94</v>
      </c>
      <c r="D30" s="23" t="s">
        <v>95</v>
      </c>
      <c r="E30" s="32" t="s">
        <v>171</v>
      </c>
      <c r="F30" s="23"/>
      <c r="G30" s="23" t="s">
        <v>89</v>
      </c>
    </row>
    <row r="31" spans="1:7" ht="12.5">
      <c r="C31" s="26"/>
    </row>
    <row r="32" spans="1:7" ht="12.5">
      <c r="C32" s="26"/>
    </row>
    <row r="33" spans="3:3" ht="12.5">
      <c r="C33" s="26"/>
    </row>
    <row r="34" spans="3:3" ht="12.5">
      <c r="C34" s="26"/>
    </row>
    <row r="35" spans="3:3" ht="12.5">
      <c r="C35" s="26"/>
    </row>
    <row r="36" spans="3:3" ht="12.5">
      <c r="C36" s="26"/>
    </row>
    <row r="37" spans="3:3" ht="12.5">
      <c r="C37" s="26"/>
    </row>
    <row r="38" spans="3:3" ht="12.5">
      <c r="C38" s="26"/>
    </row>
    <row r="39" spans="3:3" ht="12.5">
      <c r="C39" s="26"/>
    </row>
    <row r="40" spans="3:3" ht="12.5">
      <c r="C40" s="26"/>
    </row>
    <row r="41" spans="3:3" ht="12.5">
      <c r="C41" s="26"/>
    </row>
    <row r="42" spans="3:3" ht="12.5">
      <c r="C42" s="26"/>
    </row>
    <row r="43" spans="3:3" ht="12.5">
      <c r="C43" s="26"/>
    </row>
    <row r="44" spans="3:3" ht="12.5">
      <c r="C44" s="26"/>
    </row>
    <row r="45" spans="3:3" ht="12.5">
      <c r="C45" s="26"/>
    </row>
    <row r="46" spans="3:3" ht="12.5">
      <c r="C46" s="26"/>
    </row>
    <row r="47" spans="3:3" ht="12.5">
      <c r="C47" s="26"/>
    </row>
    <row r="48" spans="3:3" ht="12.5">
      <c r="C48" s="26"/>
    </row>
    <row r="49" spans="3:3" ht="12.5">
      <c r="C49" s="26"/>
    </row>
    <row r="50" spans="3:3" ht="12.5">
      <c r="C50" s="26"/>
    </row>
    <row r="51" spans="3:3" ht="12.5">
      <c r="C51" s="26"/>
    </row>
    <row r="52" spans="3:3" ht="12.5">
      <c r="C52" s="26"/>
    </row>
    <row r="53" spans="3:3" ht="12.5">
      <c r="C53" s="26"/>
    </row>
    <row r="54" spans="3:3" ht="12.5">
      <c r="C54" s="26"/>
    </row>
    <row r="55" spans="3:3" ht="12.5">
      <c r="C55" s="26"/>
    </row>
    <row r="56" spans="3:3" ht="12.5">
      <c r="C56" s="26"/>
    </row>
    <row r="57" spans="3:3" ht="12.5">
      <c r="C57" s="26"/>
    </row>
    <row r="58" spans="3:3" ht="12.5">
      <c r="C58" s="26"/>
    </row>
    <row r="59" spans="3:3" ht="12.5">
      <c r="C59" s="26"/>
    </row>
    <row r="60" spans="3:3" ht="12.5">
      <c r="C60" s="26"/>
    </row>
    <row r="61" spans="3:3" ht="12.5">
      <c r="C61" s="26"/>
    </row>
    <row r="62" spans="3:3" ht="12.5">
      <c r="C62" s="26"/>
    </row>
    <row r="63" spans="3:3" ht="12.5">
      <c r="C63" s="26"/>
    </row>
    <row r="64" spans="3:3" ht="12.5">
      <c r="C64" s="26"/>
    </row>
    <row r="65" spans="3:3" ht="12.5">
      <c r="C65" s="26"/>
    </row>
    <row r="66" spans="3:3" ht="12.5">
      <c r="C66" s="26"/>
    </row>
    <row r="67" spans="3:3" ht="12.5">
      <c r="C67" s="26"/>
    </row>
    <row r="68" spans="3:3" ht="12.5">
      <c r="C68" s="26"/>
    </row>
    <row r="69" spans="3:3" ht="12.5">
      <c r="C69" s="26"/>
    </row>
    <row r="70" spans="3:3" ht="12.5">
      <c r="C70" s="26"/>
    </row>
    <row r="71" spans="3:3" ht="12.5">
      <c r="C71" s="26"/>
    </row>
    <row r="72" spans="3:3" ht="12.5">
      <c r="C72" s="26"/>
    </row>
    <row r="73" spans="3:3" ht="12.5">
      <c r="C73" s="26"/>
    </row>
    <row r="74" spans="3:3" ht="12.5">
      <c r="C74" s="26"/>
    </row>
    <row r="75" spans="3:3" ht="12.5">
      <c r="C75" s="26"/>
    </row>
    <row r="76" spans="3:3" ht="12.5">
      <c r="C76" s="26"/>
    </row>
    <row r="77" spans="3:3" ht="12.5">
      <c r="C77" s="26"/>
    </row>
    <row r="78" spans="3:3" ht="12.5">
      <c r="C78" s="26"/>
    </row>
    <row r="79" spans="3:3" ht="12.5">
      <c r="C79" s="26"/>
    </row>
    <row r="80" spans="3:3" ht="12.5">
      <c r="C80" s="26"/>
    </row>
    <row r="81" spans="3:3" ht="12.5">
      <c r="C81" s="26"/>
    </row>
    <row r="82" spans="3:3" ht="12.5">
      <c r="C82" s="26"/>
    </row>
    <row r="83" spans="3:3" ht="12.5">
      <c r="C83" s="26"/>
    </row>
    <row r="84" spans="3:3" ht="12.5">
      <c r="C84" s="26"/>
    </row>
    <row r="85" spans="3:3" ht="12.5">
      <c r="C85" s="26"/>
    </row>
    <row r="86" spans="3:3" ht="12.5">
      <c r="C86" s="26"/>
    </row>
    <row r="87" spans="3:3" ht="12.5">
      <c r="C87" s="26"/>
    </row>
    <row r="88" spans="3:3" ht="12.5">
      <c r="C88" s="26"/>
    </row>
    <row r="89" spans="3:3" ht="12.5">
      <c r="C89" s="26"/>
    </row>
    <row r="90" spans="3:3" ht="12.5">
      <c r="C90" s="26"/>
    </row>
    <row r="91" spans="3:3" ht="12.5">
      <c r="C91" s="26"/>
    </row>
    <row r="92" spans="3:3" ht="12.5">
      <c r="C92" s="26"/>
    </row>
    <row r="93" spans="3:3" ht="12.5">
      <c r="C93" s="26"/>
    </row>
    <row r="94" spans="3:3" ht="12.5">
      <c r="C94" s="26"/>
    </row>
    <row r="95" spans="3:3" ht="12.5">
      <c r="C95" s="26"/>
    </row>
    <row r="96" spans="3:3" ht="12.5">
      <c r="C96" s="26"/>
    </row>
    <row r="97" spans="3:3" ht="12.5">
      <c r="C97" s="26"/>
    </row>
    <row r="98" spans="3:3" ht="12.5">
      <c r="C98" s="26"/>
    </row>
    <row r="99" spans="3:3" ht="12.5">
      <c r="C99" s="26"/>
    </row>
    <row r="100" spans="3:3" ht="12.5">
      <c r="C100" s="26"/>
    </row>
    <row r="101" spans="3:3" ht="12.5">
      <c r="C101" s="26"/>
    </row>
    <row r="102" spans="3:3" ht="12.5">
      <c r="C102" s="26"/>
    </row>
    <row r="103" spans="3:3" ht="12.5">
      <c r="C103" s="26"/>
    </row>
    <row r="104" spans="3:3" ht="12.5">
      <c r="C104" s="26"/>
    </row>
    <row r="105" spans="3:3" ht="12.5">
      <c r="C105" s="26"/>
    </row>
    <row r="106" spans="3:3" ht="12.5">
      <c r="C106" s="26"/>
    </row>
    <row r="107" spans="3:3" ht="12.5">
      <c r="C107" s="26"/>
    </row>
    <row r="108" spans="3:3" ht="12.5">
      <c r="C108" s="26"/>
    </row>
    <row r="109" spans="3:3" ht="12.5">
      <c r="C109" s="26"/>
    </row>
    <row r="110" spans="3:3" ht="12.5">
      <c r="C110" s="26"/>
    </row>
    <row r="111" spans="3:3" ht="12.5">
      <c r="C111" s="26"/>
    </row>
    <row r="112" spans="3:3" ht="12.5">
      <c r="C112" s="26"/>
    </row>
    <row r="113" spans="3:3" ht="12.5">
      <c r="C113" s="26"/>
    </row>
    <row r="114" spans="3:3" ht="12.5">
      <c r="C114" s="26"/>
    </row>
    <row r="115" spans="3:3" ht="12.5">
      <c r="C115" s="26"/>
    </row>
    <row r="116" spans="3:3" ht="12.5">
      <c r="C116" s="26"/>
    </row>
    <row r="117" spans="3:3" ht="12.5">
      <c r="C117" s="26"/>
    </row>
    <row r="118" spans="3:3" ht="12.5">
      <c r="C118" s="26"/>
    </row>
    <row r="119" spans="3:3" ht="12.5">
      <c r="C119" s="26"/>
    </row>
    <row r="120" spans="3:3" ht="12.5">
      <c r="C120" s="26"/>
    </row>
    <row r="121" spans="3:3" ht="12.5">
      <c r="C121" s="26"/>
    </row>
    <row r="122" spans="3:3" ht="12.5">
      <c r="C122" s="26"/>
    </row>
    <row r="123" spans="3:3" ht="12.5">
      <c r="C123" s="26"/>
    </row>
    <row r="124" spans="3:3" ht="12.5">
      <c r="C124" s="26"/>
    </row>
    <row r="125" spans="3:3" ht="12.5">
      <c r="C125" s="26"/>
    </row>
    <row r="126" spans="3:3" ht="12.5">
      <c r="C126" s="26"/>
    </row>
    <row r="127" spans="3:3" ht="12.5">
      <c r="C127" s="26"/>
    </row>
    <row r="128" spans="3:3" ht="12.5">
      <c r="C128" s="26"/>
    </row>
    <row r="129" spans="3:3" ht="12.5">
      <c r="C129" s="26"/>
    </row>
    <row r="130" spans="3:3" ht="12.5">
      <c r="C130" s="26"/>
    </row>
    <row r="131" spans="3:3" ht="12.5">
      <c r="C131" s="26"/>
    </row>
    <row r="132" spans="3:3" ht="12.5">
      <c r="C132" s="26"/>
    </row>
    <row r="133" spans="3:3" ht="12.5">
      <c r="C133" s="26"/>
    </row>
    <row r="134" spans="3:3" ht="12.5">
      <c r="C134" s="26"/>
    </row>
    <row r="135" spans="3:3" ht="12.5">
      <c r="C135" s="26"/>
    </row>
    <row r="136" spans="3:3" ht="12.5">
      <c r="C136" s="26"/>
    </row>
    <row r="137" spans="3:3" ht="12.5">
      <c r="C137" s="26"/>
    </row>
    <row r="138" spans="3:3" ht="12.5">
      <c r="C138" s="26"/>
    </row>
    <row r="139" spans="3:3" ht="12.5">
      <c r="C139" s="26"/>
    </row>
    <row r="140" spans="3:3" ht="12.5">
      <c r="C140" s="26"/>
    </row>
    <row r="141" spans="3:3" ht="12.5">
      <c r="C141" s="26"/>
    </row>
    <row r="142" spans="3:3" ht="12.5">
      <c r="C142" s="26"/>
    </row>
    <row r="143" spans="3:3" ht="12.5">
      <c r="C143" s="26"/>
    </row>
    <row r="144" spans="3:3" ht="12.5">
      <c r="C144" s="26"/>
    </row>
    <row r="145" spans="3:3" ht="12.5">
      <c r="C145" s="26"/>
    </row>
    <row r="146" spans="3:3" ht="12.5">
      <c r="C146" s="26"/>
    </row>
    <row r="147" spans="3:3" ht="12.5">
      <c r="C147" s="26"/>
    </row>
    <row r="148" spans="3:3" ht="12.5">
      <c r="C148" s="26"/>
    </row>
    <row r="149" spans="3:3" ht="12.5">
      <c r="C149" s="26"/>
    </row>
    <row r="150" spans="3:3" ht="12.5">
      <c r="C150" s="26"/>
    </row>
    <row r="151" spans="3:3" ht="12.5">
      <c r="C151" s="26"/>
    </row>
    <row r="152" spans="3:3" ht="12.5">
      <c r="C152" s="26"/>
    </row>
    <row r="153" spans="3:3" ht="12.5">
      <c r="C153" s="26"/>
    </row>
    <row r="154" spans="3:3" ht="12.5">
      <c r="C154" s="26"/>
    </row>
    <row r="155" spans="3:3" ht="12.5">
      <c r="C155" s="26"/>
    </row>
    <row r="156" spans="3:3" ht="12.5">
      <c r="C156" s="26"/>
    </row>
    <row r="157" spans="3:3" ht="12.5">
      <c r="C157" s="26"/>
    </row>
    <row r="158" spans="3:3" ht="12.5">
      <c r="C158" s="26"/>
    </row>
    <row r="159" spans="3:3" ht="12.5">
      <c r="C159" s="26"/>
    </row>
    <row r="160" spans="3:3" ht="12.5">
      <c r="C160" s="26"/>
    </row>
    <row r="161" spans="3:3" ht="12.5">
      <c r="C161" s="26"/>
    </row>
    <row r="162" spans="3:3" ht="12.5">
      <c r="C162" s="26"/>
    </row>
    <row r="163" spans="3:3" ht="12.5">
      <c r="C163" s="26"/>
    </row>
    <row r="164" spans="3:3" ht="12.5">
      <c r="C164" s="26"/>
    </row>
    <row r="165" spans="3:3" ht="12.5">
      <c r="C165" s="26"/>
    </row>
    <row r="166" spans="3:3" ht="12.5">
      <c r="C166" s="26"/>
    </row>
    <row r="167" spans="3:3" ht="12.5">
      <c r="C167" s="26"/>
    </row>
    <row r="168" spans="3:3" ht="12.5">
      <c r="C168" s="26"/>
    </row>
    <row r="169" spans="3:3" ht="12.5">
      <c r="C169" s="26"/>
    </row>
    <row r="170" spans="3:3" ht="12.5">
      <c r="C170" s="26"/>
    </row>
    <row r="171" spans="3:3" ht="12.5">
      <c r="C171" s="26"/>
    </row>
    <row r="172" spans="3:3" ht="12.5">
      <c r="C172" s="26"/>
    </row>
    <row r="173" spans="3:3" ht="12.5">
      <c r="C173" s="26"/>
    </row>
    <row r="174" spans="3:3" ht="12.5">
      <c r="C174" s="26"/>
    </row>
    <row r="175" spans="3:3" ht="12.5">
      <c r="C175" s="26"/>
    </row>
    <row r="176" spans="3:3" ht="12.5">
      <c r="C176" s="26"/>
    </row>
    <row r="177" spans="3:3" ht="12.5">
      <c r="C177" s="26"/>
    </row>
    <row r="178" spans="3:3" ht="12.5">
      <c r="C178" s="26"/>
    </row>
    <row r="179" spans="3:3" ht="12.5">
      <c r="C179" s="26"/>
    </row>
    <row r="180" spans="3:3" ht="12.5">
      <c r="C180" s="26"/>
    </row>
    <row r="181" spans="3:3" ht="12.5">
      <c r="C181" s="26"/>
    </row>
    <row r="182" spans="3:3" ht="12.5">
      <c r="C182" s="26"/>
    </row>
    <row r="183" spans="3:3" ht="12.5">
      <c r="C183" s="26"/>
    </row>
    <row r="184" spans="3:3" ht="12.5">
      <c r="C184" s="26"/>
    </row>
    <row r="185" spans="3:3" ht="12.5">
      <c r="C185" s="26"/>
    </row>
    <row r="186" spans="3:3" ht="12.5">
      <c r="C186" s="26"/>
    </row>
    <row r="187" spans="3:3" ht="12.5">
      <c r="C187" s="26"/>
    </row>
    <row r="188" spans="3:3" ht="12.5">
      <c r="C188" s="26"/>
    </row>
    <row r="189" spans="3:3" ht="12.5">
      <c r="C189" s="26"/>
    </row>
    <row r="190" spans="3:3" ht="12.5">
      <c r="C190" s="26"/>
    </row>
    <row r="191" spans="3:3" ht="12.5">
      <c r="C191" s="26"/>
    </row>
    <row r="192" spans="3:3" ht="12.5">
      <c r="C192" s="26"/>
    </row>
    <row r="193" spans="3:3" ht="12.5">
      <c r="C193" s="26"/>
    </row>
    <row r="194" spans="3:3" ht="12.5">
      <c r="C194" s="26"/>
    </row>
    <row r="195" spans="3:3" ht="12.5">
      <c r="C195" s="26"/>
    </row>
    <row r="196" spans="3:3" ht="12.5">
      <c r="C196" s="26"/>
    </row>
    <row r="197" spans="3:3" ht="12.5">
      <c r="C197" s="26"/>
    </row>
    <row r="198" spans="3:3" ht="12.5">
      <c r="C198" s="26"/>
    </row>
    <row r="199" spans="3:3" ht="12.5">
      <c r="C199" s="26"/>
    </row>
    <row r="200" spans="3:3" ht="12.5">
      <c r="C200" s="26"/>
    </row>
    <row r="201" spans="3:3" ht="12.5">
      <c r="C201" s="26"/>
    </row>
    <row r="202" spans="3:3" ht="12.5">
      <c r="C202" s="26"/>
    </row>
    <row r="203" spans="3:3" ht="12.5">
      <c r="C203" s="26"/>
    </row>
    <row r="204" spans="3:3" ht="12.5">
      <c r="C204" s="26"/>
    </row>
    <row r="205" spans="3:3" ht="12.5">
      <c r="C205" s="26"/>
    </row>
    <row r="206" spans="3:3" ht="12.5">
      <c r="C206" s="26"/>
    </row>
    <row r="207" spans="3:3" ht="12.5">
      <c r="C207" s="26"/>
    </row>
    <row r="208" spans="3:3" ht="12.5">
      <c r="C208" s="26"/>
    </row>
    <row r="209" spans="3:3" ht="12.5">
      <c r="C209" s="26"/>
    </row>
    <row r="210" spans="3:3" ht="12.5">
      <c r="C210" s="26"/>
    </row>
    <row r="211" spans="3:3" ht="12.5">
      <c r="C211" s="26"/>
    </row>
    <row r="212" spans="3:3" ht="12.5">
      <c r="C212" s="26"/>
    </row>
    <row r="213" spans="3:3" ht="12.5">
      <c r="C213" s="26"/>
    </row>
    <row r="214" spans="3:3" ht="12.5">
      <c r="C214" s="26"/>
    </row>
    <row r="215" spans="3:3" ht="12.5">
      <c r="C215" s="26"/>
    </row>
    <row r="216" spans="3:3" ht="12.5">
      <c r="C216" s="26"/>
    </row>
    <row r="217" spans="3:3" ht="12.5">
      <c r="C217" s="26"/>
    </row>
    <row r="218" spans="3:3" ht="12.5">
      <c r="C218" s="26"/>
    </row>
    <row r="219" spans="3:3" ht="12.5">
      <c r="C219" s="26"/>
    </row>
    <row r="220" spans="3:3" ht="12.5">
      <c r="C220" s="26"/>
    </row>
    <row r="221" spans="3:3" ht="12.5">
      <c r="C221" s="26"/>
    </row>
    <row r="222" spans="3:3" ht="12.5">
      <c r="C222" s="26"/>
    </row>
    <row r="223" spans="3:3" ht="12.5">
      <c r="C223" s="26"/>
    </row>
    <row r="224" spans="3:3" ht="12.5">
      <c r="C224" s="26"/>
    </row>
    <row r="225" spans="3:3" ht="12.5">
      <c r="C225" s="26"/>
    </row>
    <row r="226" spans="3:3" ht="12.5">
      <c r="C226" s="26"/>
    </row>
    <row r="227" spans="3:3" ht="12.5">
      <c r="C227" s="26"/>
    </row>
    <row r="228" spans="3:3" ht="12.5">
      <c r="C228" s="26"/>
    </row>
    <row r="229" spans="3:3" ht="12.5">
      <c r="C229" s="26"/>
    </row>
    <row r="230" spans="3:3" ht="12.5">
      <c r="C230" s="26"/>
    </row>
    <row r="231" spans="3:3" ht="12.5">
      <c r="C231" s="26"/>
    </row>
    <row r="232" spans="3:3" ht="12.5">
      <c r="C232" s="26"/>
    </row>
    <row r="233" spans="3:3" ht="12.5">
      <c r="C233" s="26"/>
    </row>
    <row r="234" spans="3:3" ht="12.5">
      <c r="C234" s="26"/>
    </row>
    <row r="235" spans="3:3" ht="12.5">
      <c r="C235" s="26"/>
    </row>
    <row r="236" spans="3:3" ht="12.5">
      <c r="C236" s="26"/>
    </row>
    <row r="237" spans="3:3" ht="12.5">
      <c r="C237" s="26"/>
    </row>
    <row r="238" spans="3:3" ht="12.5">
      <c r="C238" s="26"/>
    </row>
    <row r="239" spans="3:3" ht="12.5">
      <c r="C239" s="26"/>
    </row>
    <row r="240" spans="3:3" ht="12.5">
      <c r="C240" s="26"/>
    </row>
    <row r="241" spans="3:3" ht="12.5">
      <c r="C241" s="26"/>
    </row>
    <row r="242" spans="3:3" ht="12.5">
      <c r="C242" s="26"/>
    </row>
    <row r="243" spans="3:3" ht="12.5">
      <c r="C243" s="26"/>
    </row>
    <row r="244" spans="3:3" ht="12.5">
      <c r="C244" s="26"/>
    </row>
    <row r="245" spans="3:3" ht="12.5">
      <c r="C245" s="26"/>
    </row>
    <row r="246" spans="3:3" ht="12.5">
      <c r="C246" s="26"/>
    </row>
    <row r="247" spans="3:3" ht="12.5">
      <c r="C247" s="26"/>
    </row>
    <row r="248" spans="3:3" ht="12.5">
      <c r="C248" s="26"/>
    </row>
    <row r="249" spans="3:3" ht="12.5">
      <c r="C249" s="26"/>
    </row>
    <row r="250" spans="3:3" ht="12.5">
      <c r="C250" s="26"/>
    </row>
    <row r="251" spans="3:3" ht="12.5">
      <c r="C251" s="26"/>
    </row>
    <row r="252" spans="3:3" ht="12.5">
      <c r="C252" s="26"/>
    </row>
    <row r="253" spans="3:3" ht="12.5">
      <c r="C253" s="26"/>
    </row>
    <row r="254" spans="3:3" ht="12.5">
      <c r="C254" s="26"/>
    </row>
    <row r="255" spans="3:3" ht="12.5">
      <c r="C255" s="26"/>
    </row>
    <row r="256" spans="3:3" ht="12.5">
      <c r="C256" s="26"/>
    </row>
    <row r="257" spans="3:3" ht="12.5">
      <c r="C257" s="26"/>
    </row>
    <row r="258" spans="3:3" ht="12.5">
      <c r="C258" s="26"/>
    </row>
    <row r="259" spans="3:3" ht="12.5">
      <c r="C259" s="26"/>
    </row>
    <row r="260" spans="3:3" ht="12.5">
      <c r="C260" s="26"/>
    </row>
    <row r="261" spans="3:3" ht="12.5">
      <c r="C261" s="26"/>
    </row>
    <row r="262" spans="3:3" ht="12.5">
      <c r="C262" s="26"/>
    </row>
    <row r="263" spans="3:3" ht="12.5">
      <c r="C263" s="26"/>
    </row>
    <row r="264" spans="3:3" ht="12.5">
      <c r="C264" s="26"/>
    </row>
    <row r="265" spans="3:3" ht="12.5">
      <c r="C265" s="26"/>
    </row>
    <row r="266" spans="3:3" ht="12.5">
      <c r="C266" s="26"/>
    </row>
    <row r="267" spans="3:3" ht="12.5">
      <c r="C267" s="26"/>
    </row>
    <row r="268" spans="3:3" ht="12.5">
      <c r="C268" s="26"/>
    </row>
    <row r="269" spans="3:3" ht="12.5">
      <c r="C269" s="26"/>
    </row>
    <row r="270" spans="3:3" ht="12.5">
      <c r="C270" s="26"/>
    </row>
    <row r="271" spans="3:3" ht="12.5">
      <c r="C271" s="26"/>
    </row>
    <row r="272" spans="3:3" ht="12.5">
      <c r="C272" s="26"/>
    </row>
    <row r="273" spans="3:3" ht="12.5">
      <c r="C273" s="26"/>
    </row>
    <row r="274" spans="3:3" ht="12.5">
      <c r="C274" s="26"/>
    </row>
    <row r="275" spans="3:3" ht="12.5">
      <c r="C275" s="26"/>
    </row>
    <row r="276" spans="3:3" ht="12.5">
      <c r="C276" s="26"/>
    </row>
    <row r="277" spans="3:3" ht="12.5">
      <c r="C277" s="26"/>
    </row>
    <row r="278" spans="3:3" ht="12.5">
      <c r="C278" s="26"/>
    </row>
    <row r="279" spans="3:3" ht="12.5">
      <c r="C279" s="26"/>
    </row>
    <row r="280" spans="3:3" ht="12.5">
      <c r="C280" s="26"/>
    </row>
    <row r="281" spans="3:3" ht="12.5">
      <c r="C281" s="26"/>
    </row>
    <row r="282" spans="3:3" ht="12.5">
      <c r="C282" s="26"/>
    </row>
    <row r="283" spans="3:3" ht="12.5">
      <c r="C283" s="26"/>
    </row>
    <row r="284" spans="3:3" ht="12.5">
      <c r="C284" s="26"/>
    </row>
    <row r="285" spans="3:3" ht="12.5">
      <c r="C285" s="26"/>
    </row>
    <row r="286" spans="3:3" ht="12.5">
      <c r="C286" s="26"/>
    </row>
    <row r="287" spans="3:3" ht="12.5">
      <c r="C287" s="26"/>
    </row>
    <row r="288" spans="3:3" ht="12.5">
      <c r="C288" s="26"/>
    </row>
    <row r="289" spans="3:3" ht="12.5">
      <c r="C289" s="26"/>
    </row>
    <row r="290" spans="3:3" ht="12.5">
      <c r="C290" s="26"/>
    </row>
    <row r="291" spans="3:3" ht="12.5">
      <c r="C291" s="26"/>
    </row>
    <row r="292" spans="3:3" ht="12.5">
      <c r="C292" s="26"/>
    </row>
    <row r="293" spans="3:3" ht="12.5">
      <c r="C293" s="26"/>
    </row>
    <row r="294" spans="3:3" ht="12.5">
      <c r="C294" s="26"/>
    </row>
    <row r="295" spans="3:3" ht="12.5">
      <c r="C295" s="26"/>
    </row>
    <row r="296" spans="3:3" ht="12.5">
      <c r="C296" s="26"/>
    </row>
    <row r="297" spans="3:3" ht="12.5">
      <c r="C297" s="26"/>
    </row>
    <row r="298" spans="3:3" ht="12.5">
      <c r="C298" s="26"/>
    </row>
    <row r="299" spans="3:3" ht="12.5">
      <c r="C299" s="26"/>
    </row>
    <row r="300" spans="3:3" ht="12.5">
      <c r="C300" s="26"/>
    </row>
    <row r="301" spans="3:3" ht="12.5">
      <c r="C301" s="26"/>
    </row>
    <row r="302" spans="3:3" ht="12.5">
      <c r="C302" s="26"/>
    </row>
    <row r="303" spans="3:3" ht="12.5">
      <c r="C303" s="26"/>
    </row>
    <row r="304" spans="3:3" ht="12.5">
      <c r="C304" s="26"/>
    </row>
    <row r="305" spans="3:3" ht="12.5">
      <c r="C305" s="26"/>
    </row>
    <row r="306" spans="3:3" ht="12.5">
      <c r="C306" s="26"/>
    </row>
    <row r="307" spans="3:3" ht="12.5">
      <c r="C307" s="26"/>
    </row>
    <row r="308" spans="3:3" ht="12.5">
      <c r="C308" s="26"/>
    </row>
    <row r="309" spans="3:3" ht="12.5">
      <c r="C309" s="26"/>
    </row>
    <row r="310" spans="3:3" ht="12.5">
      <c r="C310" s="26"/>
    </row>
    <row r="311" spans="3:3" ht="12.5">
      <c r="C311" s="26"/>
    </row>
    <row r="312" spans="3:3" ht="12.5">
      <c r="C312" s="26"/>
    </row>
    <row r="313" spans="3:3" ht="12.5">
      <c r="C313" s="26"/>
    </row>
    <row r="314" spans="3:3" ht="12.5">
      <c r="C314" s="26"/>
    </row>
    <row r="315" spans="3:3" ht="12.5">
      <c r="C315" s="26"/>
    </row>
    <row r="316" spans="3:3" ht="12.5">
      <c r="C316" s="26"/>
    </row>
    <row r="317" spans="3:3" ht="12.5">
      <c r="C317" s="26"/>
    </row>
    <row r="318" spans="3:3" ht="12.5">
      <c r="C318" s="26"/>
    </row>
    <row r="319" spans="3:3" ht="12.5">
      <c r="C319" s="26"/>
    </row>
    <row r="320" spans="3:3" ht="12.5">
      <c r="C320" s="26"/>
    </row>
    <row r="321" spans="3:3" ht="12.5">
      <c r="C321" s="26"/>
    </row>
    <row r="322" spans="3:3" ht="12.5">
      <c r="C322" s="26"/>
    </row>
    <row r="323" spans="3:3" ht="12.5">
      <c r="C323" s="26"/>
    </row>
    <row r="324" spans="3:3" ht="12.5">
      <c r="C324" s="26"/>
    </row>
    <row r="325" spans="3:3" ht="12.5">
      <c r="C325" s="26"/>
    </row>
    <row r="326" spans="3:3" ht="12.5">
      <c r="C326" s="26"/>
    </row>
    <row r="327" spans="3:3" ht="12.5">
      <c r="C327" s="26"/>
    </row>
    <row r="328" spans="3:3" ht="12.5">
      <c r="C328" s="26"/>
    </row>
    <row r="329" spans="3:3" ht="12.5">
      <c r="C329" s="26"/>
    </row>
    <row r="330" spans="3:3" ht="12.5">
      <c r="C330" s="26"/>
    </row>
    <row r="331" spans="3:3" ht="12.5">
      <c r="C331" s="26"/>
    </row>
    <row r="332" spans="3:3" ht="12.5">
      <c r="C332" s="26"/>
    </row>
    <row r="333" spans="3:3" ht="12.5">
      <c r="C333" s="26"/>
    </row>
    <row r="334" spans="3:3" ht="12.5">
      <c r="C334" s="26"/>
    </row>
    <row r="335" spans="3:3" ht="12.5">
      <c r="C335" s="26"/>
    </row>
    <row r="336" spans="3:3" ht="12.5">
      <c r="C336" s="26"/>
    </row>
    <row r="337" spans="3:3" ht="12.5">
      <c r="C337" s="26"/>
    </row>
    <row r="338" spans="3:3" ht="12.5">
      <c r="C338" s="26"/>
    </row>
    <row r="339" spans="3:3" ht="12.5">
      <c r="C339" s="26"/>
    </row>
    <row r="340" spans="3:3" ht="12.5">
      <c r="C340" s="26"/>
    </row>
    <row r="341" spans="3:3" ht="12.5">
      <c r="C341" s="26"/>
    </row>
    <row r="342" spans="3:3" ht="12.5">
      <c r="C342" s="26"/>
    </row>
    <row r="343" spans="3:3" ht="12.5">
      <c r="C343" s="26"/>
    </row>
    <row r="344" spans="3:3" ht="12.5">
      <c r="C344" s="26"/>
    </row>
    <row r="345" spans="3:3" ht="12.5">
      <c r="C345" s="26"/>
    </row>
    <row r="346" spans="3:3" ht="12.5">
      <c r="C346" s="26"/>
    </row>
    <row r="347" spans="3:3" ht="12.5">
      <c r="C347" s="26"/>
    </row>
    <row r="348" spans="3:3" ht="12.5">
      <c r="C348" s="26"/>
    </row>
    <row r="349" spans="3:3" ht="12.5">
      <c r="C349" s="26"/>
    </row>
    <row r="350" spans="3:3" ht="12.5">
      <c r="C350" s="26"/>
    </row>
    <row r="351" spans="3:3" ht="12.5">
      <c r="C351" s="26"/>
    </row>
    <row r="352" spans="3:3" ht="12.5">
      <c r="C352" s="26"/>
    </row>
    <row r="353" spans="3:3" ht="12.5">
      <c r="C353" s="26"/>
    </row>
    <row r="354" spans="3:3" ht="12.5">
      <c r="C354" s="26"/>
    </row>
    <row r="355" spans="3:3" ht="12.5">
      <c r="C355" s="26"/>
    </row>
    <row r="356" spans="3:3" ht="12.5">
      <c r="C356" s="26"/>
    </row>
    <row r="357" spans="3:3" ht="12.5">
      <c r="C357" s="26"/>
    </row>
    <row r="358" spans="3:3" ht="12.5">
      <c r="C358" s="26"/>
    </row>
    <row r="359" spans="3:3" ht="12.5">
      <c r="C359" s="26"/>
    </row>
    <row r="360" spans="3:3" ht="12.5">
      <c r="C360" s="26"/>
    </row>
    <row r="361" spans="3:3" ht="12.5">
      <c r="C361" s="26"/>
    </row>
    <row r="362" spans="3:3" ht="12.5">
      <c r="C362" s="26"/>
    </row>
    <row r="363" spans="3:3" ht="12.5">
      <c r="C363" s="26"/>
    </row>
    <row r="364" spans="3:3" ht="12.5">
      <c r="C364" s="26"/>
    </row>
    <row r="365" spans="3:3" ht="12.5">
      <c r="C365" s="26"/>
    </row>
    <row r="366" spans="3:3" ht="12.5">
      <c r="C366" s="26"/>
    </row>
    <row r="367" spans="3:3" ht="12.5">
      <c r="C367" s="26"/>
    </row>
    <row r="368" spans="3:3" ht="12.5">
      <c r="C368" s="26"/>
    </row>
    <row r="369" spans="3:3" ht="12.5">
      <c r="C369" s="26"/>
    </row>
    <row r="370" spans="3:3" ht="12.5">
      <c r="C370" s="26"/>
    </row>
    <row r="371" spans="3:3" ht="12.5">
      <c r="C371" s="26"/>
    </row>
    <row r="372" spans="3:3" ht="12.5">
      <c r="C372" s="26"/>
    </row>
    <row r="373" spans="3:3" ht="12.5">
      <c r="C373" s="26"/>
    </row>
    <row r="374" spans="3:3" ht="12.5">
      <c r="C374" s="26"/>
    </row>
    <row r="375" spans="3:3" ht="12.5">
      <c r="C375" s="26"/>
    </row>
    <row r="376" spans="3:3" ht="12.5">
      <c r="C376" s="26"/>
    </row>
    <row r="377" spans="3:3" ht="12.5">
      <c r="C377" s="26"/>
    </row>
    <row r="378" spans="3:3" ht="12.5">
      <c r="C378" s="26"/>
    </row>
    <row r="379" spans="3:3" ht="12.5">
      <c r="C379" s="26"/>
    </row>
    <row r="380" spans="3:3" ht="12.5">
      <c r="C380" s="26"/>
    </row>
    <row r="381" spans="3:3" ht="12.5">
      <c r="C381" s="26"/>
    </row>
    <row r="382" spans="3:3" ht="12.5">
      <c r="C382" s="26"/>
    </row>
    <row r="383" spans="3:3" ht="12.5">
      <c r="C383" s="26"/>
    </row>
    <row r="384" spans="3:3" ht="12.5">
      <c r="C384" s="26"/>
    </row>
    <row r="385" spans="3:3" ht="12.5">
      <c r="C385" s="26"/>
    </row>
    <row r="386" spans="3:3" ht="12.5">
      <c r="C386" s="26"/>
    </row>
    <row r="387" spans="3:3" ht="12.5">
      <c r="C387" s="26"/>
    </row>
    <row r="388" spans="3:3" ht="12.5">
      <c r="C388" s="26"/>
    </row>
    <row r="389" spans="3:3" ht="12.5">
      <c r="C389" s="26"/>
    </row>
    <row r="390" spans="3:3" ht="12.5">
      <c r="C390" s="26"/>
    </row>
    <row r="391" spans="3:3" ht="12.5">
      <c r="C391" s="26"/>
    </row>
    <row r="392" spans="3:3" ht="12.5">
      <c r="C392" s="26"/>
    </row>
    <row r="393" spans="3:3" ht="12.5">
      <c r="C393" s="26"/>
    </row>
    <row r="394" spans="3:3" ht="12.5">
      <c r="C394" s="26"/>
    </row>
    <row r="395" spans="3:3" ht="12.5">
      <c r="C395" s="26"/>
    </row>
    <row r="396" spans="3:3" ht="12.5">
      <c r="C396" s="26"/>
    </row>
    <row r="397" spans="3:3" ht="12.5">
      <c r="C397" s="26"/>
    </row>
    <row r="398" spans="3:3" ht="12.5">
      <c r="C398" s="26"/>
    </row>
    <row r="399" spans="3:3" ht="12.5">
      <c r="C399" s="26"/>
    </row>
    <row r="400" spans="3:3" ht="12.5">
      <c r="C400" s="26"/>
    </row>
    <row r="401" spans="3:3" ht="12.5">
      <c r="C401" s="26"/>
    </row>
    <row r="402" spans="3:3" ht="12.5">
      <c r="C402" s="26"/>
    </row>
    <row r="403" spans="3:3" ht="12.5">
      <c r="C403" s="26"/>
    </row>
    <row r="404" spans="3:3" ht="12.5">
      <c r="C404" s="26"/>
    </row>
    <row r="405" spans="3:3" ht="12.5">
      <c r="C405" s="26"/>
    </row>
    <row r="406" spans="3:3" ht="12.5">
      <c r="C406" s="26"/>
    </row>
    <row r="407" spans="3:3" ht="12.5">
      <c r="C407" s="26"/>
    </row>
    <row r="408" spans="3:3" ht="12.5">
      <c r="C408" s="26"/>
    </row>
    <row r="409" spans="3:3" ht="12.5">
      <c r="C409" s="26"/>
    </row>
    <row r="410" spans="3:3" ht="12.5">
      <c r="C410" s="26"/>
    </row>
    <row r="411" spans="3:3" ht="12.5">
      <c r="C411" s="26"/>
    </row>
    <row r="412" spans="3:3" ht="12.5">
      <c r="C412" s="26"/>
    </row>
    <row r="413" spans="3:3" ht="12.5">
      <c r="C413" s="26"/>
    </row>
    <row r="414" spans="3:3" ht="12.5">
      <c r="C414" s="26"/>
    </row>
    <row r="415" spans="3:3" ht="12.5">
      <c r="C415" s="26"/>
    </row>
    <row r="416" spans="3:3" ht="12.5">
      <c r="C416" s="26"/>
    </row>
    <row r="417" spans="3:3" ht="12.5">
      <c r="C417" s="26"/>
    </row>
    <row r="418" spans="3:3" ht="12.5">
      <c r="C418" s="26"/>
    </row>
    <row r="419" spans="3:3" ht="12.5">
      <c r="C419" s="26"/>
    </row>
    <row r="420" spans="3:3" ht="12.5">
      <c r="C420" s="26"/>
    </row>
    <row r="421" spans="3:3" ht="12.5">
      <c r="C421" s="26"/>
    </row>
    <row r="422" spans="3:3" ht="12.5">
      <c r="C422" s="26"/>
    </row>
    <row r="423" spans="3:3" ht="12.5">
      <c r="C423" s="26"/>
    </row>
    <row r="424" spans="3:3" ht="12.5">
      <c r="C424" s="26"/>
    </row>
    <row r="425" spans="3:3" ht="12.5">
      <c r="C425" s="26"/>
    </row>
    <row r="426" spans="3:3" ht="12.5">
      <c r="C426" s="26"/>
    </row>
    <row r="427" spans="3:3" ht="12.5">
      <c r="C427" s="26"/>
    </row>
    <row r="428" spans="3:3" ht="12.5">
      <c r="C428" s="26"/>
    </row>
    <row r="429" spans="3:3" ht="12.5">
      <c r="C429" s="26"/>
    </row>
    <row r="430" spans="3:3" ht="12.5">
      <c r="C430" s="26"/>
    </row>
    <row r="431" spans="3:3" ht="12.5">
      <c r="C431" s="26"/>
    </row>
    <row r="432" spans="3:3" ht="12.5">
      <c r="C432" s="26"/>
    </row>
    <row r="433" spans="3:3" ht="12.5">
      <c r="C433" s="26"/>
    </row>
    <row r="434" spans="3:3" ht="12.5">
      <c r="C434" s="26"/>
    </row>
    <row r="435" spans="3:3" ht="12.5">
      <c r="C435" s="26"/>
    </row>
    <row r="436" spans="3:3" ht="12.5">
      <c r="C436" s="26"/>
    </row>
    <row r="437" spans="3:3" ht="12.5">
      <c r="C437" s="26"/>
    </row>
    <row r="438" spans="3:3" ht="12.5">
      <c r="C438" s="26"/>
    </row>
    <row r="439" spans="3:3" ht="12.5">
      <c r="C439" s="26"/>
    </row>
    <row r="440" spans="3:3" ht="12.5">
      <c r="C440" s="26"/>
    </row>
    <row r="441" spans="3:3" ht="12.5">
      <c r="C441" s="26"/>
    </row>
    <row r="442" spans="3:3" ht="12.5">
      <c r="C442" s="26"/>
    </row>
    <row r="443" spans="3:3" ht="12.5">
      <c r="C443" s="26"/>
    </row>
    <row r="444" spans="3:3" ht="12.5">
      <c r="C444" s="26"/>
    </row>
    <row r="445" spans="3:3" ht="12.5">
      <c r="C445" s="26"/>
    </row>
    <row r="446" spans="3:3" ht="12.5">
      <c r="C446" s="26"/>
    </row>
    <row r="447" spans="3:3" ht="12.5">
      <c r="C447" s="26"/>
    </row>
    <row r="448" spans="3:3" ht="12.5">
      <c r="C448" s="26"/>
    </row>
    <row r="449" spans="3:3" ht="12.5">
      <c r="C449" s="26"/>
    </row>
    <row r="450" spans="3:3" ht="12.5">
      <c r="C450" s="26"/>
    </row>
    <row r="451" spans="3:3" ht="12.5">
      <c r="C451" s="26"/>
    </row>
    <row r="452" spans="3:3" ht="12.5">
      <c r="C452" s="26"/>
    </row>
    <row r="453" spans="3:3" ht="12.5">
      <c r="C453" s="26"/>
    </row>
    <row r="454" spans="3:3" ht="12.5">
      <c r="C454" s="26"/>
    </row>
    <row r="455" spans="3:3" ht="12.5">
      <c r="C455" s="26"/>
    </row>
    <row r="456" spans="3:3" ht="12.5">
      <c r="C456" s="26"/>
    </row>
    <row r="457" spans="3:3" ht="12.5">
      <c r="C457" s="26"/>
    </row>
    <row r="458" spans="3:3" ht="12.5">
      <c r="C458" s="26"/>
    </row>
    <row r="459" spans="3:3" ht="12.5">
      <c r="C459" s="26"/>
    </row>
    <row r="460" spans="3:3" ht="12.5">
      <c r="C460" s="26"/>
    </row>
    <row r="461" spans="3:3" ht="12.5">
      <c r="C461" s="26"/>
    </row>
    <row r="462" spans="3:3" ht="12.5">
      <c r="C462" s="26"/>
    </row>
    <row r="463" spans="3:3" ht="12.5">
      <c r="C463" s="26"/>
    </row>
    <row r="464" spans="3:3" ht="12.5">
      <c r="C464" s="26"/>
    </row>
    <row r="465" spans="3:3" ht="12.5">
      <c r="C465" s="26"/>
    </row>
    <row r="466" spans="3:3" ht="12.5">
      <c r="C466" s="26"/>
    </row>
    <row r="467" spans="3:3" ht="12.5">
      <c r="C467" s="26"/>
    </row>
    <row r="468" spans="3:3" ht="12.5">
      <c r="C468" s="26"/>
    </row>
    <row r="469" spans="3:3" ht="12.5">
      <c r="C469" s="26"/>
    </row>
    <row r="470" spans="3:3" ht="12.5">
      <c r="C470" s="26"/>
    </row>
    <row r="471" spans="3:3" ht="12.5">
      <c r="C471" s="26"/>
    </row>
    <row r="472" spans="3:3" ht="12.5">
      <c r="C472" s="26"/>
    </row>
    <row r="473" spans="3:3" ht="12.5">
      <c r="C473" s="26"/>
    </row>
    <row r="474" spans="3:3" ht="12.5">
      <c r="C474" s="26"/>
    </row>
    <row r="475" spans="3:3" ht="12.5">
      <c r="C475" s="26"/>
    </row>
    <row r="476" spans="3:3" ht="12.5">
      <c r="C476" s="26"/>
    </row>
    <row r="477" spans="3:3" ht="12.5">
      <c r="C477" s="26"/>
    </row>
    <row r="478" spans="3:3" ht="12.5">
      <c r="C478" s="26"/>
    </row>
    <row r="479" spans="3:3" ht="12.5">
      <c r="C479" s="26"/>
    </row>
    <row r="480" spans="3:3" ht="12.5">
      <c r="C480" s="26"/>
    </row>
    <row r="481" spans="3:3" ht="12.5">
      <c r="C481" s="26"/>
    </row>
    <row r="482" spans="3:3" ht="12.5">
      <c r="C482" s="26"/>
    </row>
    <row r="483" spans="3:3" ht="12.5">
      <c r="C483" s="26"/>
    </row>
    <row r="484" spans="3:3" ht="12.5">
      <c r="C484" s="26"/>
    </row>
    <row r="485" spans="3:3" ht="12.5">
      <c r="C485" s="26"/>
    </row>
    <row r="486" spans="3:3" ht="12.5">
      <c r="C486" s="26"/>
    </row>
    <row r="487" spans="3:3" ht="12.5">
      <c r="C487" s="26"/>
    </row>
    <row r="488" spans="3:3" ht="12.5">
      <c r="C488" s="26"/>
    </row>
    <row r="489" spans="3:3" ht="12.5">
      <c r="C489" s="26"/>
    </row>
    <row r="490" spans="3:3" ht="12.5">
      <c r="C490" s="26"/>
    </row>
    <row r="491" spans="3:3" ht="12.5">
      <c r="C491" s="26"/>
    </row>
    <row r="492" spans="3:3" ht="12.5">
      <c r="C492" s="26"/>
    </row>
    <row r="493" spans="3:3" ht="12.5">
      <c r="C493" s="26"/>
    </row>
    <row r="494" spans="3:3" ht="12.5">
      <c r="C494" s="26"/>
    </row>
    <row r="495" spans="3:3" ht="12.5">
      <c r="C495" s="26"/>
    </row>
    <row r="496" spans="3:3" ht="12.5">
      <c r="C496" s="26"/>
    </row>
    <row r="497" spans="3:3" ht="12.5">
      <c r="C497" s="26"/>
    </row>
    <row r="498" spans="3:3" ht="12.5">
      <c r="C498" s="26"/>
    </row>
    <row r="499" spans="3:3" ht="12.5">
      <c r="C499" s="26"/>
    </row>
    <row r="500" spans="3:3" ht="12.5">
      <c r="C500" s="26"/>
    </row>
    <row r="501" spans="3:3" ht="12.5">
      <c r="C501" s="26"/>
    </row>
    <row r="502" spans="3:3" ht="12.5">
      <c r="C502" s="26"/>
    </row>
    <row r="503" spans="3:3" ht="12.5">
      <c r="C503" s="26"/>
    </row>
    <row r="504" spans="3:3" ht="12.5">
      <c r="C504" s="26"/>
    </row>
    <row r="505" spans="3:3" ht="12.5">
      <c r="C505" s="26"/>
    </row>
    <row r="506" spans="3:3" ht="12.5">
      <c r="C506" s="26"/>
    </row>
    <row r="507" spans="3:3" ht="12.5">
      <c r="C507" s="26"/>
    </row>
    <row r="508" spans="3:3" ht="12.5">
      <c r="C508" s="26"/>
    </row>
    <row r="509" spans="3:3" ht="12.5">
      <c r="C509" s="26"/>
    </row>
    <row r="510" spans="3:3" ht="12.5">
      <c r="C510" s="26"/>
    </row>
    <row r="511" spans="3:3" ht="12.5">
      <c r="C511" s="26"/>
    </row>
    <row r="512" spans="3:3" ht="12.5">
      <c r="C512" s="26"/>
    </row>
    <row r="513" spans="3:3" ht="12.5">
      <c r="C513" s="26"/>
    </row>
    <row r="514" spans="3:3" ht="12.5">
      <c r="C514" s="26"/>
    </row>
    <row r="515" spans="3:3" ht="12.5">
      <c r="C515" s="26"/>
    </row>
    <row r="516" spans="3:3" ht="12.5">
      <c r="C516" s="26"/>
    </row>
    <row r="517" spans="3:3" ht="12.5">
      <c r="C517" s="26"/>
    </row>
    <row r="518" spans="3:3" ht="12.5">
      <c r="C518" s="26"/>
    </row>
    <row r="519" spans="3:3" ht="12.5">
      <c r="C519" s="26"/>
    </row>
    <row r="520" spans="3:3" ht="12.5">
      <c r="C520" s="26"/>
    </row>
    <row r="521" spans="3:3" ht="12.5">
      <c r="C521" s="26"/>
    </row>
    <row r="522" spans="3:3" ht="12.5">
      <c r="C522" s="26"/>
    </row>
    <row r="523" spans="3:3" ht="12.5">
      <c r="C523" s="26"/>
    </row>
    <row r="524" spans="3:3" ht="12.5">
      <c r="C524" s="26"/>
    </row>
    <row r="525" spans="3:3" ht="12.5">
      <c r="C525" s="26"/>
    </row>
    <row r="526" spans="3:3" ht="12.5">
      <c r="C526" s="26"/>
    </row>
    <row r="527" spans="3:3" ht="12.5">
      <c r="C527" s="26"/>
    </row>
    <row r="528" spans="3:3" ht="12.5">
      <c r="C528" s="26"/>
    </row>
    <row r="529" spans="3:3" ht="12.5">
      <c r="C529" s="26"/>
    </row>
    <row r="530" spans="3:3" ht="12.5">
      <c r="C530" s="26"/>
    </row>
    <row r="531" spans="3:3" ht="12.5">
      <c r="C531" s="26"/>
    </row>
    <row r="532" spans="3:3" ht="12.5">
      <c r="C532" s="26"/>
    </row>
    <row r="533" spans="3:3" ht="12.5">
      <c r="C533" s="26"/>
    </row>
    <row r="534" spans="3:3" ht="12.5">
      <c r="C534" s="26"/>
    </row>
    <row r="535" spans="3:3" ht="12.5">
      <c r="C535" s="26"/>
    </row>
    <row r="536" spans="3:3" ht="12.5">
      <c r="C536" s="26"/>
    </row>
    <row r="537" spans="3:3" ht="12.5">
      <c r="C537" s="26"/>
    </row>
    <row r="538" spans="3:3" ht="12.5">
      <c r="C538" s="26"/>
    </row>
    <row r="539" spans="3:3" ht="12.5">
      <c r="C539" s="26"/>
    </row>
    <row r="540" spans="3:3" ht="12.5">
      <c r="C540" s="26"/>
    </row>
    <row r="541" spans="3:3" ht="12.5">
      <c r="C541" s="26"/>
    </row>
    <row r="542" spans="3:3" ht="12.5">
      <c r="C542" s="26"/>
    </row>
    <row r="543" spans="3:3" ht="12.5">
      <c r="C543" s="26"/>
    </row>
    <row r="544" spans="3:3" ht="12.5">
      <c r="C544" s="26"/>
    </row>
    <row r="545" spans="3:3" ht="12.5">
      <c r="C545" s="26"/>
    </row>
    <row r="546" spans="3:3" ht="12.5">
      <c r="C546" s="26"/>
    </row>
    <row r="547" spans="3:3" ht="12.5">
      <c r="C547" s="26"/>
    </row>
    <row r="548" spans="3:3" ht="12.5">
      <c r="C548" s="26"/>
    </row>
    <row r="549" spans="3:3" ht="12.5">
      <c r="C549" s="26"/>
    </row>
    <row r="550" spans="3:3" ht="12.5">
      <c r="C550" s="26"/>
    </row>
    <row r="551" spans="3:3" ht="12.5">
      <c r="C551" s="26"/>
    </row>
    <row r="552" spans="3:3" ht="12.5">
      <c r="C552" s="26"/>
    </row>
    <row r="553" spans="3:3" ht="12.5">
      <c r="C553" s="26"/>
    </row>
    <row r="554" spans="3:3" ht="12.5">
      <c r="C554" s="26"/>
    </row>
    <row r="555" spans="3:3" ht="12.5">
      <c r="C555" s="26"/>
    </row>
    <row r="556" spans="3:3" ht="12.5">
      <c r="C556" s="26"/>
    </row>
    <row r="557" spans="3:3" ht="12.5">
      <c r="C557" s="26"/>
    </row>
    <row r="558" spans="3:3" ht="12.5">
      <c r="C558" s="26"/>
    </row>
    <row r="559" spans="3:3" ht="12.5">
      <c r="C559" s="26"/>
    </row>
    <row r="560" spans="3:3" ht="12.5">
      <c r="C560" s="26"/>
    </row>
    <row r="561" spans="3:3" ht="12.5">
      <c r="C561" s="26"/>
    </row>
    <row r="562" spans="3:3" ht="12.5">
      <c r="C562" s="26"/>
    </row>
    <row r="563" spans="3:3" ht="12.5">
      <c r="C563" s="26"/>
    </row>
    <row r="564" spans="3:3" ht="12.5">
      <c r="C564" s="26"/>
    </row>
    <row r="565" spans="3:3" ht="12.5">
      <c r="C565" s="26"/>
    </row>
    <row r="566" spans="3:3" ht="12.5">
      <c r="C566" s="26"/>
    </row>
    <row r="567" spans="3:3" ht="12.5">
      <c r="C567" s="26"/>
    </row>
    <row r="568" spans="3:3" ht="12.5">
      <c r="C568" s="26"/>
    </row>
    <row r="569" spans="3:3" ht="12.5">
      <c r="C569" s="26"/>
    </row>
    <row r="570" spans="3:3" ht="12.5">
      <c r="C570" s="26"/>
    </row>
    <row r="571" spans="3:3" ht="12.5">
      <c r="C571" s="26"/>
    </row>
    <row r="572" spans="3:3" ht="12.5">
      <c r="C572" s="26"/>
    </row>
    <row r="573" spans="3:3" ht="12.5">
      <c r="C573" s="26"/>
    </row>
    <row r="574" spans="3:3" ht="12.5">
      <c r="C574" s="26"/>
    </row>
    <row r="575" spans="3:3" ht="12.5">
      <c r="C575" s="26"/>
    </row>
    <row r="576" spans="3:3" ht="12.5">
      <c r="C576" s="26"/>
    </row>
    <row r="577" spans="3:3" ht="12.5">
      <c r="C577" s="26"/>
    </row>
    <row r="578" spans="3:3" ht="12.5">
      <c r="C578" s="26"/>
    </row>
    <row r="579" spans="3:3" ht="12.5">
      <c r="C579" s="26"/>
    </row>
    <row r="580" spans="3:3" ht="12.5">
      <c r="C580" s="26"/>
    </row>
    <row r="581" spans="3:3" ht="12.5">
      <c r="C581" s="26"/>
    </row>
    <row r="582" spans="3:3" ht="12.5">
      <c r="C582" s="26"/>
    </row>
    <row r="583" spans="3:3" ht="12.5">
      <c r="C583" s="26"/>
    </row>
    <row r="584" spans="3:3" ht="12.5">
      <c r="C584" s="26"/>
    </row>
    <row r="585" spans="3:3" ht="12.5">
      <c r="C585" s="26"/>
    </row>
    <row r="586" spans="3:3" ht="12.5">
      <c r="C586" s="26"/>
    </row>
    <row r="587" spans="3:3" ht="12.5">
      <c r="C587" s="26"/>
    </row>
    <row r="588" spans="3:3" ht="12.5">
      <c r="C588" s="26"/>
    </row>
    <row r="589" spans="3:3" ht="12.5">
      <c r="C589" s="26"/>
    </row>
    <row r="590" spans="3:3" ht="12.5">
      <c r="C590" s="26"/>
    </row>
    <row r="591" spans="3:3" ht="12.5">
      <c r="C591" s="26"/>
    </row>
    <row r="592" spans="3:3" ht="12.5">
      <c r="C592" s="26"/>
    </row>
    <row r="593" spans="3:3" ht="12.5">
      <c r="C593" s="26"/>
    </row>
    <row r="594" spans="3:3" ht="12.5">
      <c r="C594" s="26"/>
    </row>
    <row r="595" spans="3:3" ht="12.5">
      <c r="C595" s="26"/>
    </row>
    <row r="596" spans="3:3" ht="12.5">
      <c r="C596" s="26"/>
    </row>
    <row r="597" spans="3:3" ht="12.5">
      <c r="C597" s="26"/>
    </row>
    <row r="598" spans="3:3" ht="12.5">
      <c r="C598" s="26"/>
    </row>
    <row r="599" spans="3:3" ht="12.5">
      <c r="C599" s="26"/>
    </row>
    <row r="600" spans="3:3" ht="12.5">
      <c r="C600" s="26"/>
    </row>
    <row r="601" spans="3:3" ht="12.5">
      <c r="C601" s="26"/>
    </row>
    <row r="602" spans="3:3" ht="12.5">
      <c r="C602" s="26"/>
    </row>
    <row r="603" spans="3:3" ht="12.5">
      <c r="C603" s="26"/>
    </row>
    <row r="604" spans="3:3" ht="12.5">
      <c r="C604" s="26"/>
    </row>
    <row r="605" spans="3:3" ht="12.5">
      <c r="C605" s="26"/>
    </row>
    <row r="606" spans="3:3" ht="12.5">
      <c r="C606" s="26"/>
    </row>
    <row r="607" spans="3:3" ht="12.5">
      <c r="C607" s="26"/>
    </row>
    <row r="608" spans="3:3" ht="12.5">
      <c r="C608" s="26"/>
    </row>
    <row r="609" spans="3:3" ht="12.5">
      <c r="C609" s="26"/>
    </row>
    <row r="610" spans="3:3" ht="12.5">
      <c r="C610" s="26"/>
    </row>
    <row r="611" spans="3:3" ht="12.5">
      <c r="C611" s="26"/>
    </row>
    <row r="612" spans="3:3" ht="12.5">
      <c r="C612" s="26"/>
    </row>
    <row r="613" spans="3:3" ht="12.5">
      <c r="C613" s="26"/>
    </row>
    <row r="614" spans="3:3" ht="12.5">
      <c r="C614" s="26"/>
    </row>
    <row r="615" spans="3:3" ht="12.5">
      <c r="C615" s="26"/>
    </row>
    <row r="616" spans="3:3" ht="12.5">
      <c r="C616" s="26"/>
    </row>
    <row r="617" spans="3:3" ht="12.5">
      <c r="C617" s="26"/>
    </row>
    <row r="618" spans="3:3" ht="12.5">
      <c r="C618" s="26"/>
    </row>
    <row r="619" spans="3:3" ht="12.5">
      <c r="C619" s="26"/>
    </row>
    <row r="620" spans="3:3" ht="12.5">
      <c r="C620" s="26"/>
    </row>
    <row r="621" spans="3:3" ht="12.5">
      <c r="C621" s="26"/>
    </row>
    <row r="622" spans="3:3" ht="12.5">
      <c r="C622" s="26"/>
    </row>
    <row r="623" spans="3:3" ht="12.5">
      <c r="C623" s="26"/>
    </row>
    <row r="624" spans="3:3" ht="12.5">
      <c r="C624" s="26"/>
    </row>
    <row r="625" spans="3:3" ht="12.5">
      <c r="C625" s="26"/>
    </row>
    <row r="626" spans="3:3" ht="12.5">
      <c r="C626" s="26"/>
    </row>
    <row r="627" spans="3:3" ht="12.5">
      <c r="C627" s="26"/>
    </row>
    <row r="628" spans="3:3" ht="12.5">
      <c r="C628" s="26"/>
    </row>
    <row r="629" spans="3:3" ht="12.5">
      <c r="C629" s="26"/>
    </row>
    <row r="630" spans="3:3" ht="12.5">
      <c r="C630" s="26"/>
    </row>
    <row r="631" spans="3:3" ht="12.5">
      <c r="C631" s="26"/>
    </row>
    <row r="632" spans="3:3" ht="12.5">
      <c r="C632" s="26"/>
    </row>
    <row r="633" spans="3:3" ht="12.5">
      <c r="C633" s="26"/>
    </row>
    <row r="634" spans="3:3" ht="12.5">
      <c r="C634" s="26"/>
    </row>
    <row r="635" spans="3:3" ht="12.5">
      <c r="C635" s="26"/>
    </row>
    <row r="636" spans="3:3" ht="12.5">
      <c r="C636" s="26"/>
    </row>
    <row r="637" spans="3:3" ht="12.5">
      <c r="C637" s="26"/>
    </row>
    <row r="638" spans="3:3" ht="12.5">
      <c r="C638" s="26"/>
    </row>
    <row r="639" spans="3:3" ht="12.5">
      <c r="C639" s="26"/>
    </row>
    <row r="640" spans="3:3" ht="12.5">
      <c r="C640" s="26"/>
    </row>
    <row r="641" spans="3:3" ht="12.5">
      <c r="C641" s="26"/>
    </row>
    <row r="642" spans="3:3" ht="12.5">
      <c r="C642" s="26"/>
    </row>
    <row r="643" spans="3:3" ht="12.5">
      <c r="C643" s="26"/>
    </row>
    <row r="644" spans="3:3" ht="12.5">
      <c r="C644" s="26"/>
    </row>
    <row r="645" spans="3:3" ht="12.5">
      <c r="C645" s="26"/>
    </row>
    <row r="646" spans="3:3" ht="12.5">
      <c r="C646" s="26"/>
    </row>
    <row r="647" spans="3:3" ht="12.5">
      <c r="C647" s="26"/>
    </row>
    <row r="648" spans="3:3" ht="12.5">
      <c r="C648" s="26"/>
    </row>
    <row r="649" spans="3:3" ht="12.5">
      <c r="C649" s="26"/>
    </row>
    <row r="650" spans="3:3" ht="12.5">
      <c r="C650" s="26"/>
    </row>
    <row r="651" spans="3:3" ht="12.5">
      <c r="C651" s="26"/>
    </row>
    <row r="652" spans="3:3" ht="12.5">
      <c r="C652" s="26"/>
    </row>
    <row r="653" spans="3:3" ht="12.5">
      <c r="C653" s="26"/>
    </row>
    <row r="654" spans="3:3" ht="12.5">
      <c r="C654" s="26"/>
    </row>
    <row r="655" spans="3:3" ht="12.5">
      <c r="C655" s="26"/>
    </row>
    <row r="656" spans="3:3" ht="12.5">
      <c r="C656" s="26"/>
    </row>
    <row r="657" spans="3:3" ht="12.5">
      <c r="C657" s="26"/>
    </row>
    <row r="658" spans="3:3" ht="12.5">
      <c r="C658" s="26"/>
    </row>
    <row r="659" spans="3:3" ht="12.5">
      <c r="C659" s="26"/>
    </row>
    <row r="660" spans="3:3" ht="12.5">
      <c r="C660" s="26"/>
    </row>
    <row r="661" spans="3:3" ht="12.5">
      <c r="C661" s="26"/>
    </row>
    <row r="662" spans="3:3" ht="12.5">
      <c r="C662" s="26"/>
    </row>
    <row r="663" spans="3:3" ht="12.5">
      <c r="C663" s="26"/>
    </row>
    <row r="664" spans="3:3" ht="12.5">
      <c r="C664" s="26"/>
    </row>
    <row r="665" spans="3:3" ht="12.5">
      <c r="C665" s="26"/>
    </row>
    <row r="666" spans="3:3" ht="12.5">
      <c r="C666" s="26"/>
    </row>
    <row r="667" spans="3:3" ht="12.5">
      <c r="C667" s="26"/>
    </row>
    <row r="668" spans="3:3" ht="12.5">
      <c r="C668" s="26"/>
    </row>
    <row r="669" spans="3:3" ht="12.5">
      <c r="C669" s="26"/>
    </row>
    <row r="670" spans="3:3" ht="12.5">
      <c r="C670" s="26"/>
    </row>
    <row r="671" spans="3:3" ht="12.5">
      <c r="C671" s="26"/>
    </row>
    <row r="672" spans="3:3" ht="12.5">
      <c r="C672" s="26"/>
    </row>
    <row r="673" spans="3:3" ht="12.5">
      <c r="C673" s="26"/>
    </row>
    <row r="674" spans="3:3" ht="12.5">
      <c r="C674" s="26"/>
    </row>
    <row r="675" spans="3:3" ht="12.5">
      <c r="C675" s="26"/>
    </row>
    <row r="676" spans="3:3" ht="12.5">
      <c r="C676" s="26"/>
    </row>
    <row r="677" spans="3:3" ht="12.5">
      <c r="C677" s="26"/>
    </row>
    <row r="678" spans="3:3" ht="12.5">
      <c r="C678" s="26"/>
    </row>
    <row r="679" spans="3:3" ht="12.5">
      <c r="C679" s="26"/>
    </row>
    <row r="680" spans="3:3" ht="12.5">
      <c r="C680" s="26"/>
    </row>
    <row r="681" spans="3:3" ht="12.5">
      <c r="C681" s="26"/>
    </row>
    <row r="682" spans="3:3" ht="12.5">
      <c r="C682" s="26"/>
    </row>
    <row r="683" spans="3:3" ht="12.5">
      <c r="C683" s="26"/>
    </row>
    <row r="684" spans="3:3" ht="12.5">
      <c r="C684" s="26"/>
    </row>
    <row r="685" spans="3:3" ht="12.5">
      <c r="C685" s="26"/>
    </row>
    <row r="686" spans="3:3" ht="12.5">
      <c r="C686" s="26"/>
    </row>
    <row r="687" spans="3:3" ht="12.5">
      <c r="C687" s="26"/>
    </row>
    <row r="688" spans="3:3" ht="12.5">
      <c r="C688" s="26"/>
    </row>
    <row r="689" spans="3:3" ht="12.5">
      <c r="C689" s="26"/>
    </row>
    <row r="690" spans="3:3" ht="12.5">
      <c r="C690" s="26"/>
    </row>
    <row r="691" spans="3:3" ht="12.5">
      <c r="C691" s="26"/>
    </row>
    <row r="692" spans="3:3" ht="12.5">
      <c r="C692" s="26"/>
    </row>
    <row r="693" spans="3:3" ht="12.5">
      <c r="C693" s="26"/>
    </row>
    <row r="694" spans="3:3" ht="12.5">
      <c r="C694" s="26"/>
    </row>
    <row r="695" spans="3:3" ht="12.5">
      <c r="C695" s="26"/>
    </row>
    <row r="696" spans="3:3" ht="12.5">
      <c r="C696" s="26"/>
    </row>
    <row r="697" spans="3:3" ht="12.5">
      <c r="C697" s="26"/>
    </row>
    <row r="698" spans="3:3" ht="12.5">
      <c r="C698" s="26"/>
    </row>
    <row r="699" spans="3:3" ht="12.5">
      <c r="C699" s="26"/>
    </row>
    <row r="700" spans="3:3" ht="12.5">
      <c r="C700" s="26"/>
    </row>
    <row r="701" spans="3:3" ht="12.5">
      <c r="C701" s="26"/>
    </row>
    <row r="702" spans="3:3" ht="12.5">
      <c r="C702" s="26"/>
    </row>
    <row r="703" spans="3:3" ht="12.5">
      <c r="C703" s="26"/>
    </row>
    <row r="704" spans="3:3" ht="12.5">
      <c r="C704" s="26"/>
    </row>
    <row r="705" spans="3:3" ht="12.5">
      <c r="C705" s="26"/>
    </row>
    <row r="706" spans="3:3" ht="12.5">
      <c r="C706" s="26"/>
    </row>
    <row r="707" spans="3:3" ht="12.5">
      <c r="C707" s="26"/>
    </row>
    <row r="708" spans="3:3" ht="12.5">
      <c r="C708" s="26"/>
    </row>
    <row r="709" spans="3:3" ht="12.5">
      <c r="C709" s="26"/>
    </row>
    <row r="710" spans="3:3" ht="12.5">
      <c r="C710" s="26"/>
    </row>
    <row r="711" spans="3:3" ht="12.5">
      <c r="C711" s="26"/>
    </row>
    <row r="712" spans="3:3" ht="12.5">
      <c r="C712" s="26"/>
    </row>
    <row r="713" spans="3:3" ht="12.5">
      <c r="C713" s="26"/>
    </row>
    <row r="714" spans="3:3" ht="12.5">
      <c r="C714" s="26"/>
    </row>
    <row r="715" spans="3:3" ht="12.5">
      <c r="C715" s="26"/>
    </row>
    <row r="716" spans="3:3" ht="12.5">
      <c r="C716" s="26"/>
    </row>
    <row r="717" spans="3:3" ht="12.5">
      <c r="C717" s="26"/>
    </row>
    <row r="718" spans="3:3" ht="12.5">
      <c r="C718" s="26"/>
    </row>
    <row r="719" spans="3:3" ht="12.5">
      <c r="C719" s="26"/>
    </row>
    <row r="720" spans="3:3" ht="12.5">
      <c r="C720" s="26"/>
    </row>
    <row r="721" spans="3:3" ht="12.5">
      <c r="C721" s="26"/>
    </row>
    <row r="722" spans="3:3" ht="12.5">
      <c r="C722" s="26"/>
    </row>
    <row r="723" spans="3:3" ht="12.5">
      <c r="C723" s="26"/>
    </row>
    <row r="724" spans="3:3" ht="12.5">
      <c r="C724" s="26"/>
    </row>
    <row r="725" spans="3:3" ht="12.5">
      <c r="C725" s="26"/>
    </row>
    <row r="726" spans="3:3" ht="12.5">
      <c r="C726" s="26"/>
    </row>
    <row r="727" spans="3:3" ht="12.5">
      <c r="C727" s="26"/>
    </row>
    <row r="728" spans="3:3" ht="12.5">
      <c r="C728" s="26"/>
    </row>
    <row r="729" spans="3:3" ht="12.5">
      <c r="C729" s="26"/>
    </row>
    <row r="730" spans="3:3" ht="12.5">
      <c r="C730" s="26"/>
    </row>
    <row r="731" spans="3:3" ht="12.5">
      <c r="C731" s="26"/>
    </row>
    <row r="732" spans="3:3" ht="12.5">
      <c r="C732" s="26"/>
    </row>
    <row r="733" spans="3:3" ht="12.5">
      <c r="C733" s="26"/>
    </row>
    <row r="734" spans="3:3" ht="12.5">
      <c r="C734" s="26"/>
    </row>
    <row r="735" spans="3:3" ht="12.5">
      <c r="C735" s="26"/>
    </row>
    <row r="736" spans="3:3" ht="12.5">
      <c r="C736" s="26"/>
    </row>
    <row r="737" spans="3:3" ht="12.5">
      <c r="C737" s="26"/>
    </row>
    <row r="738" spans="3:3" ht="12.5">
      <c r="C738" s="26"/>
    </row>
    <row r="739" spans="3:3" ht="12.5">
      <c r="C739" s="26"/>
    </row>
    <row r="740" spans="3:3" ht="12.5">
      <c r="C740" s="26"/>
    </row>
    <row r="741" spans="3:3" ht="12.5">
      <c r="C741" s="26"/>
    </row>
    <row r="742" spans="3:3" ht="12.5">
      <c r="C742" s="26"/>
    </row>
    <row r="743" spans="3:3" ht="12.5">
      <c r="C743" s="26"/>
    </row>
    <row r="744" spans="3:3" ht="12.5">
      <c r="C744" s="26"/>
    </row>
    <row r="745" spans="3:3" ht="12.5">
      <c r="C745" s="26"/>
    </row>
    <row r="746" spans="3:3" ht="12.5">
      <c r="C746" s="26"/>
    </row>
    <row r="747" spans="3:3" ht="12.5">
      <c r="C747" s="26"/>
    </row>
    <row r="748" spans="3:3" ht="12.5">
      <c r="C748" s="26"/>
    </row>
    <row r="749" spans="3:3" ht="12.5">
      <c r="C749" s="26"/>
    </row>
    <row r="750" spans="3:3" ht="12.5">
      <c r="C750" s="26"/>
    </row>
    <row r="751" spans="3:3" ht="12.5">
      <c r="C751" s="26"/>
    </row>
    <row r="752" spans="3:3" ht="12.5">
      <c r="C752" s="26"/>
    </row>
    <row r="753" spans="3:3" ht="12.5">
      <c r="C753" s="26"/>
    </row>
    <row r="754" spans="3:3" ht="12.5">
      <c r="C754" s="26"/>
    </row>
    <row r="755" spans="3:3" ht="12.5">
      <c r="C755" s="26"/>
    </row>
    <row r="756" spans="3:3" ht="12.5">
      <c r="C756" s="26"/>
    </row>
    <row r="757" spans="3:3" ht="12.5">
      <c r="C757" s="26"/>
    </row>
    <row r="758" spans="3:3" ht="12.5">
      <c r="C758" s="26"/>
    </row>
    <row r="759" spans="3:3" ht="12.5">
      <c r="C759" s="26"/>
    </row>
    <row r="760" spans="3:3" ht="12.5">
      <c r="C760" s="26"/>
    </row>
    <row r="761" spans="3:3" ht="12.5">
      <c r="C761" s="26"/>
    </row>
    <row r="762" spans="3:3" ht="12.5">
      <c r="C762" s="26"/>
    </row>
    <row r="763" spans="3:3" ht="12.5">
      <c r="C763" s="26"/>
    </row>
    <row r="764" spans="3:3" ht="12.5">
      <c r="C764" s="26"/>
    </row>
    <row r="765" spans="3:3" ht="12.5">
      <c r="C765" s="26"/>
    </row>
    <row r="766" spans="3:3" ht="12.5">
      <c r="C766" s="26"/>
    </row>
    <row r="767" spans="3:3" ht="12.5">
      <c r="C767" s="26"/>
    </row>
    <row r="768" spans="3:3" ht="12.5">
      <c r="C768" s="26"/>
    </row>
    <row r="769" spans="3:3" ht="12.5">
      <c r="C769" s="26"/>
    </row>
    <row r="770" spans="3:3" ht="12.5">
      <c r="C770" s="26"/>
    </row>
    <row r="771" spans="3:3" ht="12.5">
      <c r="C771" s="26"/>
    </row>
    <row r="772" spans="3:3" ht="12.5">
      <c r="C772" s="26"/>
    </row>
    <row r="773" spans="3:3" ht="12.5">
      <c r="C773" s="26"/>
    </row>
    <row r="774" spans="3:3" ht="12.5">
      <c r="C774" s="26"/>
    </row>
    <row r="775" spans="3:3" ht="12.5">
      <c r="C775" s="26"/>
    </row>
    <row r="776" spans="3:3" ht="12.5">
      <c r="C776" s="26"/>
    </row>
    <row r="777" spans="3:3" ht="12.5">
      <c r="C777" s="26"/>
    </row>
    <row r="778" spans="3:3" ht="12.5">
      <c r="C778" s="26"/>
    </row>
    <row r="779" spans="3:3" ht="12.5">
      <c r="C779" s="26"/>
    </row>
    <row r="780" spans="3:3" ht="12.5">
      <c r="C780" s="26"/>
    </row>
    <row r="781" spans="3:3" ht="12.5">
      <c r="C781" s="26"/>
    </row>
    <row r="782" spans="3:3" ht="12.5">
      <c r="C782" s="26"/>
    </row>
    <row r="783" spans="3:3" ht="12.5">
      <c r="C783" s="26"/>
    </row>
    <row r="784" spans="3:3" ht="12.5">
      <c r="C784" s="26"/>
    </row>
    <row r="785" spans="3:3" ht="12.5">
      <c r="C785" s="26"/>
    </row>
    <row r="786" spans="3:3" ht="12.5">
      <c r="C786" s="26"/>
    </row>
    <row r="787" spans="3:3" ht="12.5">
      <c r="C787" s="26"/>
    </row>
    <row r="788" spans="3:3" ht="12.5">
      <c r="C788" s="26"/>
    </row>
    <row r="789" spans="3:3" ht="12.5">
      <c r="C789" s="26"/>
    </row>
    <row r="790" spans="3:3" ht="12.5">
      <c r="C790" s="26"/>
    </row>
    <row r="791" spans="3:3" ht="12.5">
      <c r="C791" s="26"/>
    </row>
    <row r="792" spans="3:3" ht="12.5">
      <c r="C792" s="26"/>
    </row>
    <row r="793" spans="3:3" ht="12.5">
      <c r="C793" s="26"/>
    </row>
    <row r="794" spans="3:3" ht="12.5">
      <c r="C794" s="26"/>
    </row>
    <row r="795" spans="3:3" ht="12.5">
      <c r="C795" s="26"/>
    </row>
    <row r="796" spans="3:3" ht="12.5">
      <c r="C796" s="26"/>
    </row>
    <row r="797" spans="3:3" ht="12.5">
      <c r="C797" s="26"/>
    </row>
    <row r="798" spans="3:3" ht="12.5">
      <c r="C798" s="26"/>
    </row>
    <row r="799" spans="3:3" ht="12.5">
      <c r="C799" s="26"/>
    </row>
    <row r="800" spans="3:3" ht="12.5">
      <c r="C800" s="26"/>
    </row>
    <row r="801" spans="3:3" ht="12.5">
      <c r="C801" s="26"/>
    </row>
    <row r="802" spans="3:3" ht="12.5">
      <c r="C802" s="26"/>
    </row>
    <row r="803" spans="3:3" ht="12.5">
      <c r="C803" s="26"/>
    </row>
    <row r="804" spans="3:3" ht="12.5">
      <c r="C804" s="26"/>
    </row>
    <row r="805" spans="3:3" ht="12.5">
      <c r="C805" s="26"/>
    </row>
    <row r="806" spans="3:3" ht="12.5">
      <c r="C806" s="26"/>
    </row>
    <row r="807" spans="3:3" ht="12.5">
      <c r="C807" s="26"/>
    </row>
    <row r="808" spans="3:3" ht="12.5">
      <c r="C808" s="26"/>
    </row>
    <row r="809" spans="3:3" ht="12.5">
      <c r="C809" s="26"/>
    </row>
    <row r="810" spans="3:3" ht="12.5">
      <c r="C810" s="26"/>
    </row>
    <row r="811" spans="3:3" ht="12.5">
      <c r="C811" s="26"/>
    </row>
    <row r="812" spans="3:3" ht="12.5">
      <c r="C812" s="26"/>
    </row>
    <row r="813" spans="3:3" ht="12.5">
      <c r="C813" s="26"/>
    </row>
    <row r="814" spans="3:3" ht="12.5">
      <c r="C814" s="26"/>
    </row>
    <row r="815" spans="3:3" ht="12.5">
      <c r="C815" s="26"/>
    </row>
    <row r="816" spans="3:3" ht="12.5">
      <c r="C816" s="26"/>
    </row>
    <row r="817" spans="3:3" ht="12.5">
      <c r="C817" s="26"/>
    </row>
    <row r="818" spans="3:3" ht="12.5">
      <c r="C818" s="26"/>
    </row>
    <row r="819" spans="3:3" ht="12.5">
      <c r="C819" s="26"/>
    </row>
    <row r="820" spans="3:3" ht="12.5">
      <c r="C820" s="26"/>
    </row>
    <row r="821" spans="3:3" ht="12.5">
      <c r="C821" s="26"/>
    </row>
    <row r="822" spans="3:3" ht="12.5">
      <c r="C822" s="26"/>
    </row>
    <row r="823" spans="3:3" ht="12.5">
      <c r="C823" s="26"/>
    </row>
    <row r="824" spans="3:3" ht="12.5">
      <c r="C824" s="26"/>
    </row>
    <row r="825" spans="3:3" ht="12.5">
      <c r="C825" s="26"/>
    </row>
    <row r="826" spans="3:3" ht="12.5">
      <c r="C826" s="26"/>
    </row>
    <row r="827" spans="3:3" ht="12.5">
      <c r="C827" s="26"/>
    </row>
    <row r="828" spans="3:3" ht="12.5">
      <c r="C828" s="26"/>
    </row>
    <row r="829" spans="3:3" ht="12.5">
      <c r="C829" s="26"/>
    </row>
    <row r="830" spans="3:3" ht="12.5">
      <c r="C830" s="26"/>
    </row>
    <row r="831" spans="3:3" ht="12.5">
      <c r="C831" s="26"/>
    </row>
    <row r="832" spans="3:3" ht="12.5">
      <c r="C832" s="26"/>
    </row>
    <row r="833" spans="3:3" ht="12.5">
      <c r="C833" s="26"/>
    </row>
    <row r="834" spans="3:3" ht="12.5">
      <c r="C834" s="26"/>
    </row>
    <row r="835" spans="3:3" ht="12.5">
      <c r="C835" s="26"/>
    </row>
    <row r="836" spans="3:3" ht="12.5">
      <c r="C836" s="26"/>
    </row>
    <row r="837" spans="3:3" ht="12.5">
      <c r="C837" s="26"/>
    </row>
    <row r="838" spans="3:3" ht="12.5">
      <c r="C838" s="26"/>
    </row>
    <row r="839" spans="3:3" ht="12.5">
      <c r="C839" s="26"/>
    </row>
    <row r="840" spans="3:3" ht="12.5">
      <c r="C840" s="26"/>
    </row>
    <row r="841" spans="3:3" ht="12.5">
      <c r="C841" s="26"/>
    </row>
    <row r="842" spans="3:3" ht="12.5">
      <c r="C842" s="26"/>
    </row>
    <row r="843" spans="3:3" ht="12.5">
      <c r="C843" s="26"/>
    </row>
    <row r="844" spans="3:3" ht="12.5">
      <c r="C844" s="26"/>
    </row>
    <row r="845" spans="3:3" ht="12.5">
      <c r="C845" s="26"/>
    </row>
    <row r="846" spans="3:3" ht="12.5">
      <c r="C846" s="26"/>
    </row>
    <row r="847" spans="3:3" ht="12.5">
      <c r="C847" s="26"/>
    </row>
    <row r="848" spans="3:3" ht="12.5">
      <c r="C848" s="26"/>
    </row>
    <row r="849" spans="3:3" ht="12.5">
      <c r="C849" s="26"/>
    </row>
    <row r="850" spans="3:3" ht="12.5">
      <c r="C850" s="26"/>
    </row>
    <row r="851" spans="3:3" ht="12.5">
      <c r="C851" s="26"/>
    </row>
    <row r="852" spans="3:3" ht="12.5">
      <c r="C852" s="26"/>
    </row>
    <row r="853" spans="3:3" ht="12.5">
      <c r="C853" s="26"/>
    </row>
    <row r="854" spans="3:3" ht="12.5">
      <c r="C854" s="26"/>
    </row>
    <row r="855" spans="3:3" ht="12.5">
      <c r="C855" s="26"/>
    </row>
    <row r="856" spans="3:3" ht="12.5">
      <c r="C856" s="26"/>
    </row>
    <row r="857" spans="3:3" ht="12.5">
      <c r="C857" s="26"/>
    </row>
    <row r="858" spans="3:3" ht="12.5">
      <c r="C858" s="26"/>
    </row>
    <row r="859" spans="3:3" ht="12.5">
      <c r="C859" s="26"/>
    </row>
    <row r="860" spans="3:3" ht="12.5">
      <c r="C860" s="26"/>
    </row>
    <row r="861" spans="3:3" ht="12.5">
      <c r="C861" s="26"/>
    </row>
    <row r="862" spans="3:3" ht="12.5">
      <c r="C862" s="26"/>
    </row>
    <row r="863" spans="3:3" ht="12.5">
      <c r="C863" s="26"/>
    </row>
    <row r="864" spans="3:3" ht="12.5">
      <c r="C864" s="26"/>
    </row>
    <row r="865" spans="3:3" ht="12.5">
      <c r="C865" s="26"/>
    </row>
    <row r="866" spans="3:3" ht="12.5">
      <c r="C866" s="26"/>
    </row>
    <row r="867" spans="3:3" ht="12.5">
      <c r="C867" s="26"/>
    </row>
    <row r="868" spans="3:3" ht="12.5">
      <c r="C868" s="26"/>
    </row>
    <row r="869" spans="3:3" ht="12.5">
      <c r="C869" s="26"/>
    </row>
    <row r="870" spans="3:3" ht="12.5">
      <c r="C870" s="26"/>
    </row>
    <row r="871" spans="3:3" ht="12.5">
      <c r="C871" s="26"/>
    </row>
    <row r="872" spans="3:3" ht="12.5">
      <c r="C872" s="26"/>
    </row>
    <row r="873" spans="3:3" ht="12.5">
      <c r="C873" s="26"/>
    </row>
    <row r="874" spans="3:3" ht="12.5">
      <c r="C874" s="26"/>
    </row>
    <row r="875" spans="3:3" ht="12.5">
      <c r="C875" s="26"/>
    </row>
    <row r="876" spans="3:3" ht="12.5">
      <c r="C876" s="26"/>
    </row>
    <row r="877" spans="3:3" ht="12.5">
      <c r="C877" s="26"/>
    </row>
    <row r="878" spans="3:3" ht="12.5">
      <c r="C878" s="26"/>
    </row>
    <row r="879" spans="3:3" ht="12.5">
      <c r="C879" s="26"/>
    </row>
    <row r="880" spans="3:3" ht="12.5">
      <c r="C880" s="26"/>
    </row>
    <row r="881" spans="3:3" ht="12.5">
      <c r="C881" s="26"/>
    </row>
    <row r="882" spans="3:3" ht="12.5">
      <c r="C882" s="26"/>
    </row>
    <row r="883" spans="3:3" ht="12.5">
      <c r="C883" s="26"/>
    </row>
    <row r="884" spans="3:3" ht="12.5">
      <c r="C884" s="26"/>
    </row>
    <row r="885" spans="3:3" ht="12.5">
      <c r="C885" s="26"/>
    </row>
    <row r="886" spans="3:3" ht="12.5">
      <c r="C886" s="26"/>
    </row>
    <row r="887" spans="3:3" ht="12.5">
      <c r="C887" s="26"/>
    </row>
    <row r="888" spans="3:3" ht="12.5">
      <c r="C888" s="26"/>
    </row>
    <row r="889" spans="3:3" ht="12.5">
      <c r="C889" s="26"/>
    </row>
    <row r="890" spans="3:3" ht="12.5">
      <c r="C890" s="26"/>
    </row>
    <row r="891" spans="3:3" ht="12.5">
      <c r="C891" s="26"/>
    </row>
    <row r="892" spans="3:3" ht="12.5">
      <c r="C892" s="26"/>
    </row>
    <row r="893" spans="3:3" ht="12.5">
      <c r="C893" s="26"/>
    </row>
    <row r="894" spans="3:3" ht="12.5">
      <c r="C894" s="26"/>
    </row>
    <row r="895" spans="3:3" ht="12.5">
      <c r="C895" s="26"/>
    </row>
    <row r="896" spans="3:3" ht="12.5">
      <c r="C896" s="26"/>
    </row>
    <row r="897" spans="3:3" ht="12.5">
      <c r="C897" s="26"/>
    </row>
    <row r="898" spans="3:3" ht="12.5">
      <c r="C898" s="26"/>
    </row>
    <row r="899" spans="3:3" ht="12.5">
      <c r="C899" s="26"/>
    </row>
    <row r="900" spans="3:3" ht="12.5">
      <c r="C900" s="26"/>
    </row>
    <row r="901" spans="3:3" ht="12.5">
      <c r="C901" s="26"/>
    </row>
    <row r="902" spans="3:3" ht="12.5">
      <c r="C902" s="26"/>
    </row>
    <row r="903" spans="3:3" ht="12.5">
      <c r="C903" s="26"/>
    </row>
    <row r="904" spans="3:3" ht="12.5">
      <c r="C904" s="26"/>
    </row>
    <row r="905" spans="3:3" ht="12.5">
      <c r="C905" s="26"/>
    </row>
    <row r="906" spans="3:3" ht="12.5">
      <c r="C906" s="26"/>
    </row>
    <row r="907" spans="3:3" ht="12.5">
      <c r="C907" s="26"/>
    </row>
    <row r="908" spans="3:3" ht="12.5">
      <c r="C908" s="26"/>
    </row>
    <row r="909" spans="3:3" ht="12.5">
      <c r="C909" s="26"/>
    </row>
    <row r="910" spans="3:3" ht="12.5">
      <c r="C910" s="26"/>
    </row>
    <row r="911" spans="3:3" ht="12.5">
      <c r="C911" s="26"/>
    </row>
    <row r="912" spans="3:3" ht="12.5">
      <c r="C912" s="26"/>
    </row>
    <row r="913" spans="3:3" ht="12.5">
      <c r="C913" s="26"/>
    </row>
    <row r="914" spans="3:3" ht="12.5">
      <c r="C914" s="26"/>
    </row>
    <row r="915" spans="3:3" ht="12.5">
      <c r="C915" s="26"/>
    </row>
    <row r="916" spans="3:3" ht="12.5">
      <c r="C916" s="26"/>
    </row>
    <row r="917" spans="3:3" ht="12.5">
      <c r="C917" s="26"/>
    </row>
    <row r="918" spans="3:3" ht="12.5">
      <c r="C918" s="26"/>
    </row>
    <row r="919" spans="3:3" ht="12.5">
      <c r="C919" s="26"/>
    </row>
    <row r="920" spans="3:3" ht="12.5">
      <c r="C920" s="26"/>
    </row>
    <row r="921" spans="3:3" ht="12.5">
      <c r="C921" s="26"/>
    </row>
    <row r="922" spans="3:3" ht="12.5">
      <c r="C922" s="26"/>
    </row>
    <row r="923" spans="3:3" ht="12.5">
      <c r="C923" s="26"/>
    </row>
    <row r="924" spans="3:3" ht="12.5">
      <c r="C924" s="26"/>
    </row>
    <row r="925" spans="3:3" ht="12.5">
      <c r="C925" s="26"/>
    </row>
    <row r="926" spans="3:3" ht="12.5">
      <c r="C926" s="26"/>
    </row>
    <row r="927" spans="3:3" ht="12.5">
      <c r="C927" s="26"/>
    </row>
    <row r="928" spans="3:3" ht="12.5">
      <c r="C928" s="26"/>
    </row>
    <row r="929" spans="3:3" ht="12.5">
      <c r="C929" s="26"/>
    </row>
    <row r="930" spans="3:3" ht="12.5">
      <c r="C930" s="26"/>
    </row>
    <row r="931" spans="3:3" ht="12.5">
      <c r="C931" s="26"/>
    </row>
    <row r="932" spans="3:3" ht="12.5">
      <c r="C932" s="26"/>
    </row>
    <row r="933" spans="3:3" ht="12.5">
      <c r="C933" s="26"/>
    </row>
    <row r="934" spans="3:3" ht="12.5">
      <c r="C934" s="26"/>
    </row>
    <row r="935" spans="3:3" ht="12.5">
      <c r="C935" s="26"/>
    </row>
    <row r="936" spans="3:3" ht="12.5">
      <c r="C936" s="26"/>
    </row>
    <row r="937" spans="3:3" ht="12.5">
      <c r="C937" s="26"/>
    </row>
    <row r="938" spans="3:3" ht="12.5">
      <c r="C938" s="26"/>
    </row>
    <row r="939" spans="3:3" ht="12.5">
      <c r="C939" s="26"/>
    </row>
    <row r="940" spans="3:3" ht="12.5">
      <c r="C940" s="26"/>
    </row>
    <row r="941" spans="3:3" ht="12.5">
      <c r="C941" s="26"/>
    </row>
    <row r="942" spans="3:3" ht="12.5">
      <c r="C942" s="26"/>
    </row>
    <row r="943" spans="3:3" ht="12.5">
      <c r="C943" s="26"/>
    </row>
    <row r="944" spans="3:3" ht="12.5">
      <c r="C944" s="26"/>
    </row>
    <row r="945" spans="3:3" ht="12.5">
      <c r="C945" s="26"/>
    </row>
    <row r="946" spans="3:3" ht="12.5">
      <c r="C946" s="26"/>
    </row>
    <row r="947" spans="3:3" ht="12.5">
      <c r="C947" s="26"/>
    </row>
    <row r="948" spans="3:3" ht="12.5">
      <c r="C948" s="26"/>
    </row>
    <row r="949" spans="3:3" ht="12.5">
      <c r="C949" s="26"/>
    </row>
    <row r="950" spans="3:3" ht="12.5">
      <c r="C950" s="26"/>
    </row>
    <row r="951" spans="3:3" ht="12.5">
      <c r="C951" s="26"/>
    </row>
    <row r="952" spans="3:3" ht="12.5">
      <c r="C952" s="26"/>
    </row>
    <row r="953" spans="3:3" ht="12.5">
      <c r="C953" s="26"/>
    </row>
    <row r="954" spans="3:3" ht="12.5">
      <c r="C954" s="26"/>
    </row>
    <row r="955" spans="3:3" ht="12.5">
      <c r="C955" s="26"/>
    </row>
    <row r="956" spans="3:3" ht="12.5">
      <c r="C956" s="26"/>
    </row>
    <row r="957" spans="3:3" ht="12.5">
      <c r="C957" s="26"/>
    </row>
    <row r="958" spans="3:3" ht="12.5">
      <c r="C958" s="26"/>
    </row>
    <row r="959" spans="3:3" ht="12.5">
      <c r="C959" s="26"/>
    </row>
    <row r="960" spans="3:3" ht="12.5">
      <c r="C960" s="26"/>
    </row>
    <row r="961" spans="3:3" ht="12.5">
      <c r="C961" s="26"/>
    </row>
    <row r="962" spans="3:3" ht="12.5">
      <c r="C962" s="26"/>
    </row>
    <row r="963" spans="3:3" ht="12.5">
      <c r="C963" s="26"/>
    </row>
    <row r="964" spans="3:3" ht="12.5">
      <c r="C964" s="26"/>
    </row>
    <row r="965" spans="3:3" ht="12.5">
      <c r="C965" s="26"/>
    </row>
    <row r="966" spans="3:3" ht="12.5">
      <c r="C966" s="26"/>
    </row>
    <row r="967" spans="3:3" ht="12.5">
      <c r="C967" s="26"/>
    </row>
    <row r="968" spans="3:3" ht="12.5">
      <c r="C968" s="26"/>
    </row>
    <row r="969" spans="3:3" ht="12.5">
      <c r="C969" s="26"/>
    </row>
    <row r="970" spans="3:3" ht="12.5">
      <c r="C970" s="26"/>
    </row>
    <row r="971" spans="3:3" ht="12.5">
      <c r="C971" s="26"/>
    </row>
  </sheetData>
  <conditionalFormatting sqref="A1:Y1">
    <cfRule type="notContainsBlanks" dxfId="0" priority="1">
      <formula>LEN(TRIM(A1))&gt;0</formula>
    </cfRule>
  </conditionalFormatting>
  <hyperlinks>
    <hyperlink ref="B2" r:id="rId1"/>
    <hyperlink ref="B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tabSelected="1" workbookViewId="0">
      <selection activeCell="I1" sqref="I1"/>
    </sheetView>
  </sheetViews>
  <sheetFormatPr defaultColWidth="12.54296875" defaultRowHeight="15.75" customHeight="1"/>
  <cols>
    <col min="9" max="9" width="35.7265625" customWidth="1"/>
  </cols>
  <sheetData>
    <row r="1" spans="1:9" ht="15.75" customHeight="1">
      <c r="A1" s="27" t="s">
        <v>96</v>
      </c>
      <c r="B1" s="27" t="s">
        <v>97</v>
      </c>
      <c r="C1" s="27" t="s">
        <v>98</v>
      </c>
      <c r="D1" s="28" t="s">
        <v>99</v>
      </c>
      <c r="E1" s="28" t="s">
        <v>100</v>
      </c>
      <c r="F1" s="28" t="s">
        <v>101</v>
      </c>
      <c r="G1" s="28" t="s">
        <v>102</v>
      </c>
      <c r="H1" s="28" t="s">
        <v>103</v>
      </c>
      <c r="I1" s="28" t="s">
        <v>104</v>
      </c>
    </row>
    <row r="2" spans="1:9" ht="15.75" customHeight="1">
      <c r="A2" s="29">
        <v>2022</v>
      </c>
      <c r="B2" s="30" t="s">
        <v>105</v>
      </c>
      <c r="C2" s="31" t="s">
        <v>106</v>
      </c>
      <c r="D2" s="31" t="s">
        <v>107</v>
      </c>
      <c r="E2" s="30" t="s">
        <v>108</v>
      </c>
      <c r="F2" s="30" t="s">
        <v>109</v>
      </c>
      <c r="G2" s="31" t="s">
        <v>110</v>
      </c>
      <c r="H2" s="30" t="s">
        <v>111</v>
      </c>
      <c r="I2" s="30" t="s">
        <v>112</v>
      </c>
    </row>
    <row r="3" spans="1:9" ht="15.75" customHeight="1">
      <c r="A3" s="29">
        <v>2022</v>
      </c>
      <c r="B3" s="30" t="s">
        <v>105</v>
      </c>
      <c r="C3" s="31" t="s">
        <v>113</v>
      </c>
      <c r="D3" s="31" t="s">
        <v>107</v>
      </c>
      <c r="E3" s="30" t="s">
        <v>114</v>
      </c>
      <c r="F3" s="30" t="s">
        <v>115</v>
      </c>
      <c r="G3" s="31" t="s">
        <v>110</v>
      </c>
      <c r="H3" s="30" t="s">
        <v>116</v>
      </c>
      <c r="I3" s="30" t="s">
        <v>117</v>
      </c>
    </row>
    <row r="4" spans="1:9" ht="15.75" customHeight="1">
      <c r="A4" s="29">
        <v>2022</v>
      </c>
      <c r="B4" s="30" t="s">
        <v>105</v>
      </c>
      <c r="C4" s="31" t="s">
        <v>113</v>
      </c>
      <c r="D4" s="31" t="s">
        <v>107</v>
      </c>
      <c r="E4" s="30" t="s">
        <v>114</v>
      </c>
      <c r="F4" s="30" t="s">
        <v>115</v>
      </c>
      <c r="G4" s="31" t="s">
        <v>110</v>
      </c>
      <c r="H4" s="30" t="s">
        <v>116</v>
      </c>
      <c r="I4" s="30" t="s">
        <v>117</v>
      </c>
    </row>
    <row r="5" spans="1:9" ht="15.75" customHeight="1">
      <c r="A5" s="29">
        <v>2023</v>
      </c>
      <c r="B5" s="30" t="s">
        <v>105</v>
      </c>
      <c r="C5" s="31" t="s">
        <v>113</v>
      </c>
      <c r="D5" s="31" t="s">
        <v>107</v>
      </c>
      <c r="E5" s="30" t="s">
        <v>118</v>
      </c>
      <c r="F5" s="30" t="s">
        <v>119</v>
      </c>
      <c r="G5" s="31" t="s">
        <v>110</v>
      </c>
      <c r="H5" s="30" t="s">
        <v>120</v>
      </c>
      <c r="I5" s="30" t="s">
        <v>121</v>
      </c>
    </row>
    <row r="6" spans="1:9" ht="15.75" customHeight="1">
      <c r="A6" s="29">
        <v>2023</v>
      </c>
      <c r="B6" s="30" t="s">
        <v>105</v>
      </c>
      <c r="C6" s="31" t="s">
        <v>113</v>
      </c>
      <c r="D6" s="31" t="s">
        <v>107</v>
      </c>
      <c r="E6" s="30" t="s">
        <v>118</v>
      </c>
      <c r="F6" s="30" t="s">
        <v>119</v>
      </c>
      <c r="G6" s="31" t="s">
        <v>110</v>
      </c>
      <c r="H6" s="30" t="s">
        <v>122</v>
      </c>
      <c r="I6" s="30" t="s">
        <v>123</v>
      </c>
    </row>
    <row r="7" spans="1:9" ht="15.75" customHeight="1">
      <c r="A7" s="29">
        <v>2023</v>
      </c>
      <c r="B7" s="30" t="s">
        <v>105</v>
      </c>
      <c r="C7" s="31" t="s">
        <v>113</v>
      </c>
      <c r="D7" s="31" t="s">
        <v>107</v>
      </c>
      <c r="E7" s="30" t="s">
        <v>124</v>
      </c>
      <c r="F7" s="30" t="s">
        <v>125</v>
      </c>
      <c r="G7" s="31" t="s">
        <v>110</v>
      </c>
      <c r="H7" s="30" t="s">
        <v>111</v>
      </c>
      <c r="I7" s="30" t="s">
        <v>126</v>
      </c>
    </row>
    <row r="8" spans="1:9" ht="15.75" customHeight="1">
      <c r="A8" s="29">
        <v>2023</v>
      </c>
      <c r="B8" s="30" t="s">
        <v>105</v>
      </c>
      <c r="C8" s="31" t="s">
        <v>113</v>
      </c>
      <c r="D8" s="31" t="s">
        <v>107</v>
      </c>
      <c r="E8" s="30" t="s">
        <v>124</v>
      </c>
      <c r="F8" s="30" t="s">
        <v>125</v>
      </c>
      <c r="G8" s="31" t="s">
        <v>110</v>
      </c>
      <c r="H8" s="30" t="s">
        <v>111</v>
      </c>
      <c r="I8" s="30" t="s">
        <v>126</v>
      </c>
    </row>
    <row r="9" spans="1:9" ht="15.75" customHeight="1">
      <c r="A9" s="29">
        <v>2023</v>
      </c>
      <c r="B9" s="30" t="s">
        <v>105</v>
      </c>
      <c r="C9" s="31" t="s">
        <v>113</v>
      </c>
      <c r="D9" s="31" t="s">
        <v>107</v>
      </c>
      <c r="E9" s="30" t="s">
        <v>127</v>
      </c>
      <c r="F9" s="30" t="s">
        <v>128</v>
      </c>
      <c r="G9" s="31" t="s">
        <v>110</v>
      </c>
      <c r="H9" s="30" t="s">
        <v>111</v>
      </c>
      <c r="I9" s="30" t="s">
        <v>126</v>
      </c>
    </row>
    <row r="10" spans="1:9" ht="15.75" customHeight="1">
      <c r="A10" s="29">
        <v>2023</v>
      </c>
      <c r="B10" s="30" t="s">
        <v>105</v>
      </c>
      <c r="C10" s="31" t="s">
        <v>113</v>
      </c>
      <c r="D10" s="31" t="s">
        <v>107</v>
      </c>
      <c r="E10" s="30" t="s">
        <v>127</v>
      </c>
      <c r="F10" s="30" t="s">
        <v>128</v>
      </c>
      <c r="G10" s="31" t="s">
        <v>110</v>
      </c>
      <c r="H10" s="30" t="s">
        <v>129</v>
      </c>
      <c r="I10" s="30" t="s">
        <v>130</v>
      </c>
    </row>
    <row r="13" spans="1:9" ht="15.75" customHeight="1">
      <c r="A13" s="27" t="s">
        <v>96</v>
      </c>
      <c r="B13" s="27" t="s">
        <v>97</v>
      </c>
      <c r="C13" s="27" t="s">
        <v>98</v>
      </c>
      <c r="D13" s="28" t="s">
        <v>99</v>
      </c>
      <c r="E13" s="28" t="s">
        <v>100</v>
      </c>
      <c r="F13" s="28" t="s">
        <v>101</v>
      </c>
      <c r="G13" s="28" t="s">
        <v>102</v>
      </c>
      <c r="H13" s="28" t="s">
        <v>103</v>
      </c>
      <c r="I13" s="28" t="s">
        <v>104</v>
      </c>
    </row>
    <row r="14" spans="1:9" ht="15.75" customHeight="1">
      <c r="A14" s="29">
        <v>2022</v>
      </c>
      <c r="B14" s="30" t="s">
        <v>105</v>
      </c>
      <c r="C14" s="31" t="s">
        <v>106</v>
      </c>
      <c r="D14" s="31" t="s">
        <v>110</v>
      </c>
      <c r="E14" s="30" t="s">
        <v>116</v>
      </c>
      <c r="F14" s="30" t="s">
        <v>117</v>
      </c>
      <c r="G14" s="31" t="s">
        <v>107</v>
      </c>
      <c r="H14" s="30" t="s">
        <v>114</v>
      </c>
      <c r="I14" s="30" t="s">
        <v>115</v>
      </c>
    </row>
    <row r="15" spans="1:9" ht="15.75" customHeight="1">
      <c r="A15" s="29">
        <v>2022</v>
      </c>
      <c r="B15" s="30" t="s">
        <v>131</v>
      </c>
      <c r="C15" s="31" t="s">
        <v>132</v>
      </c>
      <c r="D15" s="31" t="s">
        <v>110</v>
      </c>
      <c r="E15" s="30" t="s">
        <v>116</v>
      </c>
      <c r="F15" s="30" t="s">
        <v>117</v>
      </c>
      <c r="G15" s="31" t="s">
        <v>107</v>
      </c>
      <c r="H15" s="30" t="s">
        <v>114</v>
      </c>
      <c r="I15" s="30" t="s">
        <v>115</v>
      </c>
    </row>
    <row r="16" spans="1:9" ht="15.75" customHeight="1">
      <c r="A16" s="29">
        <v>2022</v>
      </c>
      <c r="B16" s="30" t="s">
        <v>131</v>
      </c>
      <c r="C16" s="31" t="s">
        <v>132</v>
      </c>
      <c r="D16" s="31" t="s">
        <v>110</v>
      </c>
      <c r="E16" s="30" t="s">
        <v>116</v>
      </c>
      <c r="F16" s="30" t="s">
        <v>117</v>
      </c>
      <c r="G16" s="31" t="s">
        <v>107</v>
      </c>
      <c r="H16" s="30" t="s">
        <v>114</v>
      </c>
      <c r="I16" s="30" t="s">
        <v>115</v>
      </c>
    </row>
    <row r="17" spans="1:9" ht="15.75" customHeight="1">
      <c r="A17" s="29">
        <v>2023</v>
      </c>
      <c r="B17" s="30" t="s">
        <v>105</v>
      </c>
      <c r="C17" s="31" t="s">
        <v>106</v>
      </c>
      <c r="D17" s="31" t="s">
        <v>110</v>
      </c>
      <c r="E17" s="30" t="s">
        <v>111</v>
      </c>
      <c r="F17" s="30" t="s">
        <v>126</v>
      </c>
      <c r="G17" s="31" t="s">
        <v>107</v>
      </c>
      <c r="H17" s="30" t="s">
        <v>124</v>
      </c>
      <c r="I17" s="30" t="s">
        <v>125</v>
      </c>
    </row>
    <row r="18" spans="1:9" ht="15.75" customHeight="1">
      <c r="A18" s="29">
        <v>2023</v>
      </c>
      <c r="B18" s="30" t="s">
        <v>131</v>
      </c>
      <c r="C18" s="31" t="s">
        <v>132</v>
      </c>
      <c r="D18" s="31" t="s">
        <v>110</v>
      </c>
      <c r="E18" s="30" t="s">
        <v>111</v>
      </c>
      <c r="F18" s="30" t="s">
        <v>126</v>
      </c>
      <c r="G18" s="31" t="s">
        <v>107</v>
      </c>
      <c r="H18" s="30" t="s">
        <v>124</v>
      </c>
      <c r="I18" s="30" t="s">
        <v>125</v>
      </c>
    </row>
    <row r="19" spans="1:9" ht="15.75" customHeight="1">
      <c r="A19" s="29">
        <v>2022</v>
      </c>
      <c r="B19" s="30" t="s">
        <v>131</v>
      </c>
      <c r="C19" s="31" t="s">
        <v>132</v>
      </c>
      <c r="D19" s="31" t="s">
        <v>110</v>
      </c>
      <c r="E19" s="30" t="s">
        <v>133</v>
      </c>
      <c r="F19" s="30" t="s">
        <v>134</v>
      </c>
      <c r="G19" s="31" t="s">
        <v>107</v>
      </c>
      <c r="H19" s="30" t="s">
        <v>135</v>
      </c>
      <c r="I19" s="30" t="s">
        <v>136</v>
      </c>
    </row>
    <row r="20" spans="1:9" ht="15.75" customHeight="1">
      <c r="A20" s="29">
        <v>2022</v>
      </c>
      <c r="B20" s="30" t="s">
        <v>131</v>
      </c>
      <c r="C20" s="31" t="s">
        <v>132</v>
      </c>
      <c r="D20" s="31" t="s">
        <v>110</v>
      </c>
      <c r="E20" s="30" t="s">
        <v>133</v>
      </c>
      <c r="F20" s="30" t="s">
        <v>134</v>
      </c>
      <c r="G20" s="31" t="s">
        <v>107</v>
      </c>
      <c r="H20" s="30" t="s">
        <v>135</v>
      </c>
      <c r="I20" s="30" t="s">
        <v>136</v>
      </c>
    </row>
    <row r="21" spans="1:9" ht="15.75" customHeight="1">
      <c r="A21" s="29">
        <v>2022</v>
      </c>
      <c r="B21" s="30" t="s">
        <v>131</v>
      </c>
      <c r="C21" s="31" t="s">
        <v>132</v>
      </c>
      <c r="D21" s="31" t="s">
        <v>110</v>
      </c>
      <c r="E21" s="30" t="s">
        <v>111</v>
      </c>
      <c r="F21" s="30" t="s">
        <v>137</v>
      </c>
      <c r="G21" s="31" t="s">
        <v>107</v>
      </c>
      <c r="H21" s="30" t="s">
        <v>108</v>
      </c>
      <c r="I21" s="30" t="s">
        <v>109</v>
      </c>
    </row>
    <row r="22" spans="1:9" ht="15.75" customHeight="1">
      <c r="A22" s="29">
        <v>2022</v>
      </c>
      <c r="B22" s="30" t="s">
        <v>131</v>
      </c>
      <c r="C22" s="31" t="s">
        <v>132</v>
      </c>
      <c r="D22" s="31" t="s">
        <v>110</v>
      </c>
      <c r="E22" s="30" t="s">
        <v>111</v>
      </c>
      <c r="F22" s="30" t="s">
        <v>137</v>
      </c>
      <c r="G22" s="31" t="s">
        <v>107</v>
      </c>
      <c r="H22" s="30" t="s">
        <v>108</v>
      </c>
      <c r="I22" s="30" t="s">
        <v>109</v>
      </c>
    </row>
    <row r="23" spans="1:9" ht="15.75" customHeight="1">
      <c r="A23" s="29">
        <v>2022</v>
      </c>
      <c r="B23" s="30" t="s">
        <v>131</v>
      </c>
      <c r="C23" s="31" t="s">
        <v>132</v>
      </c>
      <c r="D23" s="31" t="s">
        <v>110</v>
      </c>
      <c r="E23" s="30" t="s">
        <v>111</v>
      </c>
      <c r="F23" s="30" t="s">
        <v>137</v>
      </c>
      <c r="G23" s="31" t="s">
        <v>107</v>
      </c>
      <c r="H23" s="30" t="s">
        <v>108</v>
      </c>
      <c r="I23" s="30" t="s">
        <v>109</v>
      </c>
    </row>
    <row r="24" spans="1:9" ht="15.75" customHeight="1">
      <c r="A24" s="29">
        <v>2022</v>
      </c>
      <c r="B24" s="30" t="s">
        <v>131</v>
      </c>
      <c r="C24" s="31" t="s">
        <v>132</v>
      </c>
      <c r="D24" s="31" t="s">
        <v>110</v>
      </c>
      <c r="E24" s="30" t="s">
        <v>111</v>
      </c>
      <c r="F24" s="30" t="s">
        <v>137</v>
      </c>
      <c r="G24" s="31" t="s">
        <v>107</v>
      </c>
      <c r="H24" s="30" t="s">
        <v>108</v>
      </c>
      <c r="I24" s="30"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CBHE projects</vt:lpstr>
      <vt:lpstr>ICM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Makhmudjon Utkurov</cp:lastModifiedBy>
  <dcterms:modified xsi:type="dcterms:W3CDTF">2025-03-17T04:19:09Z</dcterms:modified>
</cp:coreProperties>
</file>