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neoma\Downloads\Telegram Desktop\"/>
    </mc:Choice>
  </mc:AlternateContent>
  <bookViews>
    <workbookView xWindow="0" yWindow="0" windowWidth="19200" windowHeight="7180" activeTab="1"/>
  </bookViews>
  <sheets>
    <sheet name="All projects" sheetId="1" r:id="rId1"/>
    <sheet name="ICM" sheetId="2" r:id="rId2"/>
  </sheets>
  <calcPr calcId="0"/>
</workbook>
</file>

<file path=xl/sharedStrings.xml><?xml version="1.0" encoding="utf-8"?>
<sst xmlns="http://schemas.openxmlformats.org/spreadsheetml/2006/main" count="279" uniqueCount="131">
  <si>
    <t>Number</t>
  </si>
  <si>
    <t>Project name, website, and budget</t>
  </si>
  <si>
    <t>Grantholder and Partners from countries associated to the programme</t>
  </si>
  <si>
    <t>Partners from countries non-associated to the programme</t>
  </si>
  <si>
    <t>Project Duration</t>
  </si>
  <si>
    <t>Call</t>
  </si>
  <si>
    <r>
      <rPr>
        <sz val="12"/>
        <color rgb="FF000000"/>
        <rFont val="Times New Roman"/>
      </rPr>
      <t xml:space="preserve">561495-EPP-1-2015-1-AT-EPPKA2-CBHE-JP HES
CACTLE: Implementing a Central Asian Centre for Teaching, Learning and Entrepreneurship
</t>
    </r>
    <r>
      <rPr>
        <u/>
        <sz val="12"/>
        <color rgb="FF1155CC"/>
        <rFont val="Times New Roman"/>
      </rPr>
      <t>http://www.cactle.eu/</t>
    </r>
    <r>
      <rPr>
        <sz val="12"/>
        <color rgb="FF000000"/>
        <rFont val="Times New Roman"/>
      </rPr>
      <t xml:space="preserve">  
Budget: 942,604.00 
</t>
    </r>
  </si>
  <si>
    <t xml:space="preserve">Grantholder: Wirtschafts Universitat Wien (Austria)
Germany: Friedrich Alexander Universität Erlangen-Nürnberg 
Spain: Universitat Oberta de Catalunya,  Universidade da Coruna </t>
  </si>
  <si>
    <t xml:space="preserve">Uzbekistan: 
Westminster International university in Tashkent, Bukhara State University, Ferghana State University, Head Scientific and Methodological Center under the Ministry of Higher and Secondary Specialised Education (MHSSE), Association of Women Entrepreneurs, Uzbektourism National Company Bukhara Regional Branch, Jahongashta Tur Servis LLC, EurasiaTAPO-Disk
Kazakhstan: Turar Ryskulov New Economic University,  Karaganda Economic University, L.N. Gumilyov Eurasian National University, Ministry of Education and Science, Verny Investments Holding, JSK EcoBayterek tau
Kyrgyzstan: Kyrgyz National University, International university of Kyrgyzstan, Kyrgyz State University,
ALE Association of commercial and industrial enterprises, Public Union "Association of Fulbrighters of Kyrgyzstan", 
Eco-Consult LtD, Megatron, Microcalcit 
</t>
  </si>
  <si>
    <t>36 months                         15.10.2015-14.10.2018</t>
  </si>
  <si>
    <t>Call 1 (2015)</t>
  </si>
  <si>
    <r>
      <rPr>
        <u/>
        <sz val="12"/>
        <color rgb="FF000000"/>
        <rFont val="Times New Roman"/>
      </rPr>
      <t xml:space="preserve">561539-EPP-1-2015-1-ES-EPPKA2-CBHE-JP HES
MIND: Management - Innovation – Development
</t>
    </r>
    <r>
      <rPr>
        <u/>
        <sz val="12"/>
        <color rgb="FF1155CC"/>
        <rFont val="Times New Roman"/>
      </rPr>
      <t>http://mind.ulpgc.es/</t>
    </r>
    <r>
      <rPr>
        <u/>
        <sz val="12"/>
        <color rgb="FF000000"/>
        <rFont val="Times New Roman"/>
      </rPr>
      <t xml:space="preserve">  
Budget: 777,886.00
</t>
    </r>
  </si>
  <si>
    <t>Universidad de Las Palmas de Gran Canaria (Spain)
Spain: Universitat Politècnica de Catalunya
Italy: Universita' degli Studi di Genova
Portugal: Instituto Superior Tecnico de Lisboa
Slovakia Slovak University of Technology in Bratislava</t>
  </si>
  <si>
    <t xml:space="preserve">Kyrgyzstan:                                                                               Kyrgyz National University, Osh Technological University, Talas State University, Capacity Building Consulting Group 
Tajikistan:                                                                        Technological University of Tajikistan, Russian-Tajik (Slavonic) University, Khorog State University 
Uzbekistan: 
Tashkent State University of Economics, Bukhara State University, Samarkand Agriculture Institute
</t>
  </si>
  <si>
    <t xml:space="preserve">36 months
15/10/2015
14/10/2018
Extended till
14/01/2019
</t>
  </si>
  <si>
    <r>
      <rPr>
        <sz val="12"/>
        <rFont val="Times New Roman"/>
      </rPr>
      <t xml:space="preserve">561553-EPP-1-2015-1-BG-EPPKA2-CBHE-JP CD
</t>
    </r>
    <r>
      <rPr>
        <b/>
        <sz val="12"/>
        <rFont val="Times New Roman"/>
      </rPr>
      <t xml:space="preserve">ACADEMICA: Accessibility and Harmonization of Higher Education In Central Asia through Curriculum Modernization and Development </t>
    </r>
    <r>
      <rPr>
        <sz val="12"/>
        <rFont val="Times New Roman"/>
      </rPr>
      <t xml:space="preserve">
</t>
    </r>
    <r>
      <rPr>
        <u/>
        <sz val="12"/>
        <color rgb="FF1155CC"/>
        <rFont val="Times New Roman"/>
      </rPr>
      <t>http://www.academicaproject.eu/</t>
    </r>
    <r>
      <rPr>
        <sz val="12"/>
        <rFont val="Times New Roman"/>
      </rPr>
      <t xml:space="preserve">   
Budget: 669,414.00
</t>
    </r>
  </si>
  <si>
    <t xml:space="preserve">Grantholder: Burgas Free University (Bulgaria)
Spain: University Polytechnica of Valencia 
Italy: Università degli Studi Guglielmo Marconi
Austria(1): FH JOANNEUM
</t>
  </si>
  <si>
    <t xml:space="preserve">Kazakhstan: Kokshetau State University, International Information Technology University, Kokshetau Abai Myrzakhmetov University,  Kostanay State Pedagogical Institute, Association of Engineering Education Kazsee, Ministry of Education and Science, “Zhas Otan” foundation
Turkmenistan: Turkmen State Institute Of Culture,  Turkmen State Institute Of Finances, Institute of International Relations
Uzbekistan: 
Tashkent University of Information Technologies, Samarkand Agricultural Institute, Ministry of Higher and Secondary Specialized Education
</t>
  </si>
  <si>
    <t xml:space="preserve">36 months
15/10/2015
14/10/2018
</t>
  </si>
  <si>
    <t xml:space="preserve">Grantholder: Universidade de Santiago de Compostela (Spain)
Italy: Politecnico di Torino 
Slovenia: University of Primorska 
Spain: Fundacion Centro Tecnologico De Supercomputacion De Galicia
</t>
  </si>
  <si>
    <t xml:space="preserve">Kazakhstan: Kostanay State University,  International Information Technologies University, Ministry of Education and Science, IICT, JSC "National Information Technologies", Limited Liability Partnership "Digital", Association of Legal Entities in the Form of an Association (Union)
Uzbekistan: 
Urgench State University, Turin Polytechnic University in Tashkent, Bukhara Engineering-Technological Institute, Ministry for Higher and Secondary Specialised Education, Physical-Technical Institute, JSC "GM Powertrain-Uzbekistan", NGO Kross
</t>
  </si>
  <si>
    <r>
      <rPr>
        <sz val="12"/>
        <color theme="1"/>
        <rFont val="Times New Roman"/>
      </rPr>
      <t xml:space="preserve">561685-EPP-1-2015-1-CZ-EPPKA2-CBHE-JP UG
</t>
    </r>
    <r>
      <rPr>
        <b/>
        <sz val="12"/>
        <color rgb="FF000000"/>
        <rFont val="Times New Roman"/>
      </rPr>
      <t>IQAT: Enhancing capacities in implementation of institutional quality assurance systems and typology using Bologna process principles</t>
    </r>
    <r>
      <rPr>
        <sz val="12"/>
        <color rgb="FF000000"/>
        <rFont val="Times New Roman"/>
      </rPr>
      <t xml:space="preserve">
http://www.project-iqat.eu/ 
Budget: 722,195.00
</t>
    </r>
  </si>
  <si>
    <t xml:space="preserve">Grantholder: Ceska Zemedelska Univerzita v Praze (Czech Republic)
Czech republic: Centre for Higher Education Studies 
Spain: University of Alicante 
Latvia: University of Latvia 
Slovakia: Constantine the Philosopher University in Nitra 
</t>
  </si>
  <si>
    <t xml:space="preserve">Kazakhstan: S.Seifullin Kazakh Agro Technical University, Karaganda State Technical university, International Educational Corporation (KazGASA) 
Uzbekistan: 
Tashkent Chemical-Technological Institute, Andijan State University, Samarkand Agricultural Institute
</t>
  </si>
  <si>
    <t xml:space="preserve">24 months
15/10/2015
14/10/2017
</t>
  </si>
  <si>
    <t xml:space="preserve">Grantholder: Kingston University Higher Education Corporation (United Kingdom)
Spain: Technical University of Valencia
Italy: Sapienza University of Rome
</t>
  </si>
  <si>
    <t xml:space="preserve">Russian Federation: Ulyanovsk Higher Civil Aviation School, Samara State Aerospace University, Moscow Power Engineering Institute, Far Eastern Federal University 
Uzbekistan: 
National University of Uzbekistan, Tashkent State Technical University
</t>
  </si>
  <si>
    <r>
      <rPr>
        <sz val="12"/>
        <color theme="1"/>
        <rFont val="Times New Roman"/>
      </rPr>
      <t xml:space="preserve">573703-EPP-1-2016-1-BE-EPPKA2-CBHE-SP UG
</t>
    </r>
    <r>
      <rPr>
        <b/>
        <sz val="12"/>
        <color rgb="FF000000"/>
        <rFont val="Times New Roman"/>
      </rPr>
      <t>UZDOC 2.0: Furthering the Quality of Doctoral Education at Higher Education Institutions in Uzbekistan</t>
    </r>
    <r>
      <rPr>
        <sz val="12"/>
        <color rgb="FF000000"/>
        <rFont val="Times New Roman"/>
      </rPr>
      <t xml:space="preserve">
http://www.uzdoc.eu/ 
Budget: 651.017,00
</t>
    </r>
  </si>
  <si>
    <t xml:space="preserve">Grantholder: UNICA - Network of Universities from the Capitals of Europe (Belgium)
Hungary: Eotvos Lorand University
Italy: Polytechnic University of Turin
Spain: University of Granada
Belgium: Free University of Brussels
</t>
  </si>
  <si>
    <t xml:space="preserve">Uzbekistan: 
Karakalpak State University, Karshi State University, Namangan State University, Samarkand Institute of Economics and Service, Tashkent Financial Institute, Tashkent Chemical-Technological Institute, Uzbekistan State Institute of Arts and Culture, Ministry of Higher and Secondary Specialised Education of the Republic of Uzbekistan
</t>
  </si>
  <si>
    <t xml:space="preserve">36 months
15/10/2016
14/10/2019
</t>
  </si>
  <si>
    <t>Call 2 (2016)</t>
  </si>
  <si>
    <t xml:space="preserve">Grantholder: University of Oviedo (Spain)
Republic of Cyprus: EDEX - Educational Excellence Corporation Limited (University of Nicosia)
United Kingdom: Staffordshire University
Portugal: University of Lisbon
</t>
  </si>
  <si>
    <t xml:space="preserve">Nepal: 
Pokhara University, Tribhuvan University
Uzbekistan: 
Samarkand Agricultural Institute, Samarkand Branch of Tashkent University of Information Technologies, Samarkand State Medical Institute
</t>
  </si>
  <si>
    <t xml:space="preserve">Grantholder: University of L'Aquila (Italy)
Austria: Fachhochschule Salzburg University of Applied Sciences
Sweden: KTH Royal Institute of Technology
Slovenia: Construction Cluster of Slovenia,  Economic Interest Grouping 
Spain: Technical University of Madrid 
</t>
  </si>
  <si>
    <t xml:space="preserve">Russia: 
National Research University, International public organization "Association of Educational Civil Engineering Institutions", Kazan State Architectural University, Astrakhan Region Astrakhan Civil Engineering Institute, Ogarev Mordovia State University, Regional public organization Russian Technical Society
Mongolia: 
Mongolian University of Science and Technology, National University of Mongolia
Uzbekistan: 
Urgench State University, Karakalpak State University, Tashkent University of Information Technologies
</t>
  </si>
  <si>
    <t xml:space="preserve">Grantholder: University College Dublin, National University of Ireland (Ireland)
Lithuania: Lithuanian University of Health Sciences
Italy: University of Pavia
Spain: Polytechnic University of Valencia
</t>
  </si>
  <si>
    <t xml:space="preserve">Uzbekistan: Tashkent Medical Academy, Bukhara State Medical Institute 
Vietnam: Thai Nguyen University, Hanoi Medical University 
Russia: Far Eastern Federal University, Kazan Innovative University, State Medical University of the Federal Healthcare and Social Development, The State Education Institution of the Higher Professional Training the First Sechenov Moscow State Medical University  
</t>
  </si>
  <si>
    <t>Call 3 (2017)</t>
  </si>
  <si>
    <t xml:space="preserve">Grantholder: University of Santiago de Compostela (Spain)
Spain: University of Coruna
Greece: Technological Educational Institute of Athens
Portugal: University of Porto 
Poland: Adam Mickiewicz University in Poznan
</t>
  </si>
  <si>
    <t xml:space="preserve">Uzbekistan: National University of Uzbekistan, Tashkent State University of Uzbek Language and Literature,  Samarkand State Institute of Foreign Languages, Urgench State University
Kazakhstan: Kazakh National University, L.N. Gumilyov Eurasian National University, Kostanay State University 
</t>
  </si>
  <si>
    <t xml:space="preserve">36 months
15 October 2017
14 October 2020
Extended till: 
14 April 2021
</t>
  </si>
  <si>
    <t xml:space="preserve">Grantholder: University of Seville - US (Spain)
Italy: University of Torino (UNIT)
Finland: Laurea University of Applied Sciences (LAUREA)
Spain: International Consulting and Mobility Agency SL (INCOMA
</t>
  </si>
  <si>
    <t xml:space="preserve">Uzbekistan: Tashkent University of Information Technologies (TUIT), National University of Uzbekistan (NUUZ)
Tajikistan: Khorog State University (KhoGU), Institute of Economy and Trade of Tajik State University of Commerce in Khujand (IET TSUC), 
China: Xinjiang University (XJU), Northwestern Polytechnical University (NPU), Northwest Agriculture and Forestry University (NWAFU)
</t>
  </si>
  <si>
    <t>Call 4 (2018)</t>
  </si>
  <si>
    <t xml:space="preserve">Grantholder: Technological Educational Institute of Crete (TEIoC) - Greece
Denmark: Aalborg University (AAU)
Czech Republic: Ceske Vysoke Uceni Technicke (CVUT)
Republic of Macedonia: Cyril and Methodius University in Skopje (UKIM)
Austria: University for Health Sciences, Medical Informatics and Technology
Sweden: Karlstad University (KSU)
Spain: The Universidad de La Laguna (ULL)
</t>
  </si>
  <si>
    <t xml:space="preserve">Uzbekistan: National University of Uzbekistan (NUUz), Tashkent University of Information, Technologies (TUIT), Karshi Engineering-Economic Institute (KEEI)
Israel: Holon Institute of Technology (HIT), Hadassah Academic College (HAC), Weizmann Institute of Science (WIS), 
Kosovo: University of Mitrovica “Isa Boletini” (UMIB), Universum College (UC), University of Prishtina (UP)
</t>
  </si>
  <si>
    <t xml:space="preserve">36 months
15/11/2018
14/11/2021
Extended until:
14 November 2022
</t>
  </si>
  <si>
    <t xml:space="preserve">610170-EPP-1-2019-1-ES-EPPKA2-CBHE-JP CD
ELBA: Establishment of training and research centers and Courses development on Intelligent  BigData Analysis in CA
https://elba-project.eu/
Budget: € 994.968
</t>
  </si>
  <si>
    <t xml:space="preserve">Grantholder: University of Santiago de Compostela (Spain)
Italy: Turin Polytechnic University
Slovenia: University of Primorska
</t>
  </si>
  <si>
    <t xml:space="preserve">Uzbekistan: Tashkent State Transport University, Turin Polytechnic University in Tashkent, Urgench State University, Bukhara Engineering Technological Institute 
Kazakhstan: International University of Information Technologies, Republican State Enterprise Operating under the right of Economic Management A.Baitursynov Kostanay State University 
Kyrgyzstan: Kyrgyz State Technical University, Osh Technological University
Tajikistan: Kulob Institute of Technology and Innovation Management, Technological University of Tajikistan 
</t>
  </si>
  <si>
    <t xml:space="preserve">36 months
15/11/2019
14/11/2022
Extended till
14/02/2023
</t>
  </si>
  <si>
    <t>Call 5 (2019)</t>
  </si>
  <si>
    <t xml:space="preserve">Grantholder: Tashkent Chemical-Technological Institute (Uzbekistan)
Denmark: KobenhavnsUniversitet                                                                Spain: University Extremadura
</t>
  </si>
  <si>
    <t>Uzbekistan: National University of Uzbekistan, Bukhara engineering-technological institute, Andijan State University, Urgench State University, Center for Advanced Technologies</t>
  </si>
  <si>
    <t>Call 1 (2022)</t>
  </si>
  <si>
    <t xml:space="preserve">Grantholder: Zhytomyr Polytechnic State University (Ukraine) 
Germany: TU Bergakademie Freiberg                                                                  Spain: University of Jaen                                                                                         Turkey: Kütahya Dumlupınar University                                           
</t>
  </si>
  <si>
    <t>Uzbekistan: Tashkent State Technical University, Navoi State Mining Institute                                                                                     Ukraine: Dnipro University of Technology, Donetsk National Technical University                                                                                     Kazakhstan: Kazakh National Research Technical University named after K.I. Satbayev, Karaganda Technical University</t>
  </si>
  <si>
    <t xml:space="preserve">Grantholder: UNIVERSITY OF MITROVICA; Slovenia: UNIVERZA V MARIBORU
Greece: POLYTECHNEIO KRITIS
Spain: The Technical University of Madrid
Italy: POLITECNICO DI TORINO
</t>
  </si>
  <si>
    <t>Uzbekistan: TTPU, Tashkent State Transport University, Kimyo international university in Tashkent, Jizzakh branch of National university of Uzbekistan, UZAVTOTRANSTEXNIKA scientific and production center, JV "Samarkand Automobile Factory" LLC (Associated). Kosovo: AKADEMIJA STRUKOVNIH STUDIJA KOSOVSKO METOHIJS, W3 Lab digital solutions L.L.C.</t>
  </si>
  <si>
    <t>Call 2 (2023)</t>
  </si>
  <si>
    <r>
      <rPr>
        <b/>
        <sz val="10"/>
        <color theme="1"/>
        <rFont val="Times New Roman"/>
      </rPr>
      <t xml:space="preserve">GREENDT: </t>
    </r>
    <r>
      <rPr>
        <sz val="10"/>
        <color theme="1"/>
        <rFont val="Times New Roman"/>
      </rPr>
      <t>Implementing Environmental Engineering Master Degrees through Sustainable Transition and Societal
Change</t>
    </r>
  </si>
  <si>
    <r>
      <rPr>
        <b/>
        <sz val="10"/>
        <color theme="1"/>
        <rFont val="Times New Roman"/>
      </rPr>
      <t xml:space="preserve">Grantholder: Portugal: INSTITUTO POLITECNICO DE VIANA DE CASTELO ; </t>
    </r>
    <r>
      <rPr>
        <sz val="10"/>
        <color theme="1"/>
        <rFont val="Times New Roman"/>
      </rPr>
      <t xml:space="preserve">
Portugal: UNIVERSIDADE DE AVEIRO; Spain: UNIVERSIDAD DE VIGO; FUNDACION EMPRESA UNIVERSIDAD GALLEGA
</t>
    </r>
  </si>
  <si>
    <r>
      <rPr>
        <b/>
        <sz val="10"/>
        <color theme="1"/>
        <rFont val="Times New Roman"/>
      </rPr>
      <t xml:space="preserve">Uzbekistan: TASHKENT KIMYO INTERNATIONAL UNIVERSITY ANDIJON MASHINASOZLIK INSTITUTI JIZZAKH POLYTECHNIC INSTITUTE FARGONA POLITEXNIKA INSTITUTI; MINISTRY OF HIGHER EDUCATION, SCIENCE AND INNOVATION Central Asian University of Environment and Climate Change; </t>
    </r>
    <r>
      <rPr>
        <b/>
        <sz val="10"/>
        <color theme="1"/>
        <rFont val="Times New Roman"/>
      </rPr>
      <t>Ministry of Ecology, Environmental Protection and Climate</t>
    </r>
  </si>
  <si>
    <t>Call 2024</t>
  </si>
  <si>
    <r>
      <rPr>
        <b/>
        <sz val="10"/>
        <color theme="1"/>
        <rFont val="Times New Roman"/>
      </rPr>
      <t>SILKWAY:</t>
    </r>
    <r>
      <rPr>
        <sz val="10"/>
        <color theme="1"/>
        <rFont val="Times New Roman"/>
      </rPr>
      <t xml:space="preserve"> development of transverSal and sustaInabLe sKills for the production of electricity and heat from reneWAble
energY</t>
    </r>
  </si>
  <si>
    <r>
      <rPr>
        <b/>
        <sz val="10"/>
        <color theme="1"/>
        <rFont val="Times New Roman"/>
      </rPr>
      <t>Grantholder: Spain: Universidad de Cadiz</t>
    </r>
    <r>
      <rPr>
        <sz val="10"/>
        <color theme="1"/>
        <rFont val="Times New Roman"/>
      </rPr>
      <t xml:space="preserve">
Spain: Inoma Renovables SL;
Italy: Universita degli Studi di Roma La Sapienza; Studio Santi S.R.L.; Uneed.it Srl (Associated)</t>
    </r>
  </si>
  <si>
    <r>
      <rPr>
        <b/>
        <sz val="10"/>
        <color theme="1"/>
        <rFont val="Times New Roman"/>
      </rPr>
      <t xml:space="preserve">Uzbekistan: Bukhara State University; Tashkent State Technical University; Urgench State University;
Ministry of Higher Education, Science and Innovation (Associated); Mir Solar (Associated); Quyosh Energiyasi Xalqaro Instituti (Associated); «El-Yurt Umidi» Foundation under the Cabinet of MUZ (Associated)
</t>
    </r>
    <r>
      <rPr>
        <sz val="10"/>
        <color theme="1"/>
        <rFont val="Times New Roman"/>
      </rPr>
      <t xml:space="preserve">Kyrgyzstan: Osh State University; Jalal-Abad State University; Civic Foundation UNISON (Associated)
</t>
    </r>
  </si>
  <si>
    <t>CALL YEAR</t>
  </si>
  <si>
    <t>PARTICIPANT TYPE</t>
  </si>
  <si>
    <t>TYPE OF MOBILITY</t>
  </si>
  <si>
    <t>SENDING ORGANISATION COUNTRY</t>
  </si>
  <si>
    <t>SENDING ORGANISATION CITY</t>
  </si>
  <si>
    <t>SENDING ORGANISATION NAME</t>
  </si>
  <si>
    <t>RECEIVING ORGANISATION COUNTRY</t>
  </si>
  <si>
    <t>RECEIVING ORGANISATION CITY</t>
  </si>
  <si>
    <t>RECEIVING ORGANISATION NAME</t>
  </si>
  <si>
    <t>STAFF</t>
  </si>
  <si>
    <t>Teaching</t>
  </si>
  <si>
    <t>Spain</t>
  </si>
  <si>
    <t>CORDOBA</t>
  </si>
  <si>
    <t>UNIVERSIDAD DE CORDOBA</t>
  </si>
  <si>
    <t>Uzbekistan</t>
  </si>
  <si>
    <t>TASHKENT</t>
  </si>
  <si>
    <t>O ZBEKISTON DAVLAT JAHON TILLARI UNIVERSITET</t>
  </si>
  <si>
    <t>CIUDAD REAL</t>
  </si>
  <si>
    <t>UNIVERSIDAD DE CASTILLA - LA MANCHA</t>
  </si>
  <si>
    <t>SAMARKAND</t>
  </si>
  <si>
    <t>SAMARKAND STATE INSTITUTE OF FOREIGN LANGUAGES</t>
  </si>
  <si>
    <t>Murcia</t>
  </si>
  <si>
    <t>Escuela Superior de Diseño de la Región de Murcia</t>
  </si>
  <si>
    <t>Tashkent</t>
  </si>
  <si>
    <t>National Institute of Fine art and design named after Kamoliddin Bekhzod</t>
  </si>
  <si>
    <t>STUDENT</t>
  </si>
  <si>
    <t>Studies</t>
  </si>
  <si>
    <t>URGENCH KHOREZM</t>
  </si>
  <si>
    <t>AL-XORAZMIY NOMLI URGANCH DAVLAT UNIVERSITETI</t>
  </si>
  <si>
    <t>MALAGA</t>
  </si>
  <si>
    <t>UNIVERSIDAD DE MALAGA</t>
  </si>
  <si>
    <t>SANTIAGO DE COMPOSTELA</t>
  </si>
  <si>
    <t>UNIVERSIDAD DE SANTIAGO DE COMPOSTELA</t>
  </si>
  <si>
    <t>Turakurgan</t>
  </si>
  <si>
    <t>IS'HOQXON IBRAT NOMIDAGI NAMANGAN DAVLAT CHET TILLARI INSTITUTI</t>
  </si>
  <si>
    <t>Huelva</t>
  </si>
  <si>
    <t>Universidad de Huelva</t>
  </si>
  <si>
    <t>Training</t>
  </si>
  <si>
    <t>KARSHI</t>
  </si>
  <si>
    <t>KARSHI ENGINEERING ECONOMICS INSTITUTE</t>
  </si>
  <si>
    <t>KARSHI STATE UNIVERSITY</t>
  </si>
  <si>
    <t>JAEN</t>
  </si>
  <si>
    <t>UNIVERSIDAD DE JAEN</t>
  </si>
  <si>
    <t>SAMARQAND DAVLAT UNIVERSITETI</t>
  </si>
  <si>
    <r>
      <t xml:space="preserve">561574-EPP-1-2015-1-ES-EPPKA2-CBHE-JP CD
</t>
    </r>
    <r>
      <rPr>
        <b/>
        <sz val="12"/>
        <color theme="1"/>
        <rFont val="Times New Roman"/>
      </rPr>
      <t>ECCUM: Establishment of Computing Centers and Curriculum Development in Mathematical Engineering Master programme</t>
    </r>
    <r>
      <rPr>
        <sz val="12"/>
        <color theme="1"/>
        <rFont val="Times New Roman"/>
      </rPr>
      <t xml:space="preserve">
http://eccum.famnit.upr.si/en/ 
Budget: 636,496.00
</t>
    </r>
  </si>
  <si>
    <r>
      <t xml:space="preserve">561989-EPP-1-2015-1-UK-EPPKA2-CBHE-JP CD
</t>
    </r>
    <r>
      <rPr>
        <b/>
        <sz val="12"/>
        <color rgb="FF000000"/>
        <rFont val="Times New Roman"/>
      </rPr>
      <t>FSAMP: Flight safety and airworthiness - a master’s programme</t>
    </r>
    <r>
      <rPr>
        <sz val="12"/>
        <color rgb="FF000000"/>
        <rFont val="Times New Roman"/>
      </rPr>
      <t xml:space="preserve">
http://www.erasmusfsamp.org/ 
Budget: 998,414.00
</t>
    </r>
  </si>
  <si>
    <r>
      <t xml:space="preserve">573909-EPP-1-2016-1-ES-EPPKA2-CBHE-JP CD
</t>
    </r>
    <r>
      <rPr>
        <b/>
        <sz val="12"/>
        <color rgb="FF000000"/>
        <rFont val="Times New Roman"/>
      </rPr>
      <t>SPHERA: Supporting the Professionalization of Health Engineering studies and Related areas in Asia</t>
    </r>
    <r>
      <rPr>
        <sz val="12"/>
        <color rgb="FF000000"/>
        <rFont val="Times New Roman"/>
      </rPr>
      <t xml:space="preserve">
http://www.spheraproject.net/ru 
Budget: 890.822,00
</t>
    </r>
  </si>
  <si>
    <t>36 months
15/10/2016
14/10/2019
extended      31 May 2020</t>
  </si>
  <si>
    <r>
      <t xml:space="preserve">574049-EPP-1-2016-1-IT-EPPKA2-CBHE-JP CD
</t>
    </r>
    <r>
      <rPr>
        <b/>
        <sz val="12"/>
        <color rgb="FF000000"/>
        <rFont val="Times New Roman"/>
      </rPr>
      <t>GREB: Modernization of the Curricula in sphere of smart building engineering - Green Building</t>
    </r>
    <r>
      <rPr>
        <sz val="12"/>
        <color rgb="FF000000"/>
        <rFont val="Times New Roman"/>
      </rPr>
      <t xml:space="preserve">
http://greb.univaq.it/
Budget: 999.656,00
</t>
    </r>
  </si>
  <si>
    <r>
      <t xml:space="preserve">586094-EPP-1-2017-1-EPPKA2-CBHE-JP CD
</t>
    </r>
    <r>
      <rPr>
        <b/>
        <sz val="12"/>
        <color rgb="FF000000"/>
        <rFont val="Times New Roman"/>
      </rPr>
      <t xml:space="preserve">IHOD: Improving Healthcare Outcomes in Chronic Disease – Enhancing the Curriculum at Master Level  </t>
    </r>
    <r>
      <rPr>
        <sz val="12"/>
        <color rgb="FF000000"/>
        <rFont val="Times New Roman"/>
      </rPr>
      <t xml:space="preserve">
https://ihodproject.eu/
Budget: € 999 788
</t>
    </r>
  </si>
  <si>
    <t xml:space="preserve">36 months
15 October 2017
14 October 2020
Extended till 
14 February 2021
</t>
  </si>
  <si>
    <r>
      <t xml:space="preserve">585845-EPP-1-2017-ES-EPPKA2-CBHE-JP CD
</t>
    </r>
    <r>
      <rPr>
        <b/>
        <sz val="12"/>
        <color rgb="FF000000"/>
        <rFont val="Times New Roman"/>
      </rPr>
      <t xml:space="preserve">CLASS: Development of the Interdisciplinary Master Program on Computational Linguistics at Central Asian Universities </t>
    </r>
    <r>
      <rPr>
        <sz val="12"/>
        <color rgb="FF000000"/>
        <rFont val="Times New Roman"/>
      </rPr>
      <t xml:space="preserve">
http://erasmus-class.eu/
Budget: € 761 450
</t>
    </r>
  </si>
  <si>
    <r>
      <t xml:space="preserve">598340-EPP-1-2018-1-ES-EPPKA2-CBHE-JP UG
</t>
    </r>
    <r>
      <rPr>
        <b/>
        <sz val="12"/>
        <color rgb="FF000000"/>
        <rFont val="Times New Roman"/>
      </rPr>
      <t xml:space="preserve">UNICAC: UNiversity Cooperation Framework for Knowledge Transfer in Central Asia and China </t>
    </r>
    <r>
      <rPr>
        <sz val="12"/>
        <color rgb="FF000000"/>
        <rFont val="Times New Roman"/>
      </rPr>
      <t xml:space="preserve">
https://unicac.eu/about/
Budget: € 899,842
</t>
    </r>
  </si>
  <si>
    <t xml:space="preserve">36 months
15/01/2019
14/01/2022
Extended to 14/10/2022
</t>
  </si>
  <si>
    <r>
      <t xml:space="preserve">598587-EPP-1-2018-1-EL-EPPKA2-CBHE-JP CD
</t>
    </r>
    <r>
      <rPr>
        <b/>
        <sz val="12"/>
        <color rgb="FF000000"/>
        <rFont val="Times New Roman"/>
      </rPr>
      <t>ITEM: Innovative Teaching Education in Mathematics</t>
    </r>
    <r>
      <rPr>
        <sz val="12"/>
        <color rgb="FF000000"/>
        <rFont val="Times New Roman"/>
      </rPr>
      <t xml:space="preserve">
https://item.chania.teicrete.gr/ 
Budget: € 999,557
</t>
    </r>
  </si>
  <si>
    <r>
      <t xml:space="preserve">ERASMUS-EDU-2022-CBHE-STRAND-2
</t>
    </r>
    <r>
      <rPr>
        <b/>
        <sz val="12"/>
        <color theme="1"/>
        <rFont val="Times New Roman"/>
      </rPr>
      <t>ECAMPUZ: European World Talent Camp for Uzbekistan Scientists in Food Science and Technology</t>
    </r>
    <r>
      <rPr>
        <sz val="12"/>
        <color theme="1"/>
        <rFont val="Times New Roman"/>
      </rPr>
      <t xml:space="preserve">
Budget: € 717.355
Including budget for Uzbeksitan: € 522525
</t>
    </r>
  </si>
  <si>
    <t xml:space="preserve">36 months
01/01/2023
31/12/2025
</t>
  </si>
  <si>
    <r>
      <t xml:space="preserve">ERASMUS-EDU-2022-CBHE-STRAND-2
</t>
    </r>
    <r>
      <rPr>
        <b/>
        <sz val="12"/>
        <color theme="1"/>
        <rFont val="Times New Roman"/>
      </rPr>
      <t xml:space="preserve">EMINReM: Master Programme in Eco-Mining and Innovative Natural Resources Management </t>
    </r>
    <r>
      <rPr>
        <sz val="12"/>
        <color theme="1"/>
        <rFont val="Times New Roman"/>
      </rPr>
      <t xml:space="preserve">
Budget: €  719.915
Including budget for Uzbekistan: € 147494</t>
    </r>
  </si>
  <si>
    <t xml:space="preserve">36 months
01/03/2023
28/02/2026
</t>
  </si>
  <si>
    <r>
      <t xml:space="preserve">SPHERE: Sustainable transportation within the framework of green deal
STRAND-2
</t>
    </r>
    <r>
      <rPr>
        <sz val="12"/>
        <color theme="1"/>
        <rFont val="Times New Roman"/>
      </rPr>
      <t>Budget: € 799 075,00 
 Including budget for Uzbekistan: €414877</t>
    </r>
  </si>
  <si>
    <t xml:space="preserve">36 months
01 March 2024
28 February 2027
</t>
  </si>
  <si>
    <t>36 months                 01 December 2024    30 November 2027</t>
  </si>
  <si>
    <t>36 months                 01 November 2024    31 October 2027</t>
  </si>
</sst>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0"/>
      <color rgb="FF000000"/>
      <name val="Arial"/>
      <scheme val="minor"/>
    </font>
    <font>
      <b/>
      <sz val="11"/>
      <color theme="1"/>
      <name val="Times New Roman"/>
    </font>
    <font>
      <b/>
      <sz val="11"/>
      <color rgb="FF1F1F1F"/>
      <name val="Times New Roman"/>
    </font>
    <font>
      <b/>
      <sz val="12"/>
      <color theme="1"/>
      <name val="Times New Roman"/>
    </font>
    <font>
      <sz val="10"/>
      <color theme="1"/>
      <name val="Arial"/>
    </font>
    <font>
      <sz val="11"/>
      <color theme="1"/>
      <name val="Times New Roman"/>
    </font>
    <font>
      <sz val="12"/>
      <color rgb="FF000000"/>
      <name val="Times New Roman"/>
    </font>
    <font>
      <sz val="12"/>
      <color theme="1"/>
      <name val="Times New Roman"/>
    </font>
    <font>
      <u/>
      <sz val="12"/>
      <color rgb="FF1155CC"/>
      <name val="Times New Roman"/>
    </font>
    <font>
      <u/>
      <sz val="12"/>
      <color rgb="FF0000FF"/>
      <name val="Times New Roman"/>
    </font>
    <font>
      <sz val="10"/>
      <color theme="1"/>
      <name val="Times New Roman"/>
    </font>
    <font>
      <b/>
      <sz val="10"/>
      <color theme="1"/>
      <name val="Times New Roman"/>
    </font>
    <font>
      <sz val="10"/>
      <color theme="1"/>
      <name val="Arial"/>
      <scheme val="minor"/>
    </font>
    <font>
      <b/>
      <sz val="11"/>
      <color theme="1"/>
      <name val="Calibri"/>
    </font>
    <font>
      <sz val="11"/>
      <color theme="1"/>
      <name val="Dialog"/>
    </font>
    <font>
      <sz val="11"/>
      <color theme="1"/>
      <name val="Calibri"/>
    </font>
    <font>
      <u/>
      <sz val="12"/>
      <color rgb="FF000000"/>
      <name val="Times New Roman"/>
    </font>
    <font>
      <sz val="12"/>
      <name val="Times New Roman"/>
    </font>
    <font>
      <b/>
      <sz val="12"/>
      <name val="Times New Roman"/>
    </font>
    <font>
      <b/>
      <sz val="12"/>
      <color rgb="FF000000"/>
      <name val="Times New Roman"/>
    </font>
  </fonts>
  <fills count="4">
    <fill>
      <patternFill patternType="none"/>
    </fill>
    <fill>
      <patternFill patternType="gray125"/>
    </fill>
    <fill>
      <patternFill patternType="solid">
        <fgColor rgb="FFE2EFD9"/>
        <bgColor rgb="FFE2EFD9"/>
      </patternFill>
    </fill>
    <fill>
      <patternFill patternType="solid">
        <fgColor rgb="FFD6DCE4"/>
        <bgColor rgb="FFD6DCE4"/>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34">
    <xf numFmtId="0" fontId="0" fillId="0" borderId="0" xfId="0" applyFont="1" applyAlignment="1"/>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0" xfId="0" applyFont="1" applyAlignment="1">
      <alignment vertical="top"/>
    </xf>
    <xf numFmtId="0" fontId="5" fillId="0" borderId="1" xfId="0" applyFont="1" applyBorder="1" applyAlignment="1">
      <alignment horizontal="center" vertical="center"/>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0" fontId="5" fillId="0" borderId="1" xfId="0" applyFont="1" applyBorder="1" applyAlignment="1">
      <alignment horizontal="center" vertical="center" wrapText="1"/>
    </xf>
    <xf numFmtId="0" fontId="8" fillId="0" borderId="2" xfId="0" applyFont="1" applyBorder="1" applyAlignment="1">
      <alignment horizontal="center" vertical="center" wrapText="1"/>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 xfId="0" applyFont="1" applyBorder="1" applyAlignment="1">
      <alignment horizontal="center" vertical="center" wrapText="1"/>
    </xf>
    <xf numFmtId="0" fontId="5" fillId="0" borderId="3" xfId="0" applyFont="1" applyBorder="1" applyAlignment="1">
      <alignment horizontal="center" vertical="center"/>
    </xf>
    <xf numFmtId="0" fontId="9" fillId="0" borderId="1" xfId="0" applyFont="1" applyBorder="1" applyAlignment="1">
      <alignment horizontal="center" vertical="center" wrapText="1"/>
    </xf>
    <xf numFmtId="0" fontId="7" fillId="0" borderId="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center" vertical="center" wrapText="1"/>
    </xf>
    <xf numFmtId="0" fontId="10" fillId="0" borderId="3" xfId="0" applyFont="1" applyBorder="1" applyAlignment="1">
      <alignment horizontal="center" vertical="center"/>
    </xf>
    <xf numFmtId="0" fontId="10" fillId="0" borderId="3" xfId="0" applyFont="1" applyBorder="1" applyAlignment="1">
      <alignment horizontal="center" vertical="center" wrapText="1"/>
    </xf>
    <xf numFmtId="0" fontId="7" fillId="0" borderId="1" xfId="0" applyFont="1" applyBorder="1" applyAlignment="1">
      <alignment horizontal="center" vertical="center"/>
    </xf>
    <xf numFmtId="0" fontId="3"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2" fillId="0" borderId="0" xfId="0" applyFont="1" applyAlignment="1">
      <alignment vertical="center"/>
    </xf>
    <xf numFmtId="0" fontId="13" fillId="2" borderId="1" xfId="0" applyFont="1" applyFill="1" applyBorder="1" applyAlignment="1">
      <alignment horizontal="center" wrapText="1"/>
    </xf>
    <xf numFmtId="0" fontId="13" fillId="3" borderId="1" xfId="0" applyFont="1" applyFill="1" applyBorder="1" applyAlignment="1">
      <alignment horizontal="center" wrapText="1"/>
    </xf>
    <xf numFmtId="0" fontId="14" fillId="0" borderId="1" xfId="0" applyFont="1" applyBorder="1" applyAlignment="1">
      <alignment horizontal="right"/>
    </xf>
    <xf numFmtId="0" fontId="15" fillId="0" borderId="1" xfId="0" applyFont="1" applyBorder="1" applyAlignment="1"/>
    <xf numFmtId="0" fontId="13" fillId="0" borderId="1" xfId="0" applyFont="1" applyBorder="1" applyAlignment="1"/>
  </cellXfs>
  <cellStyles count="1">
    <cellStyle name="Обычный" xfId="0" builtinId="0"/>
  </cellStyles>
  <dxfs count="1">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academicaproject.eu/" TargetMode="External"/><Relationship Id="rId2" Type="http://schemas.openxmlformats.org/officeDocument/2006/relationships/hyperlink" Target="http://mind.ulpgc.es/" TargetMode="External"/><Relationship Id="rId1" Type="http://schemas.openxmlformats.org/officeDocument/2006/relationships/hyperlink" Target="http://www.cactle.e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W962"/>
  <sheetViews>
    <sheetView workbookViewId="0">
      <pane ySplit="1" topLeftCell="A2" activePane="bottomLeft" state="frozen"/>
      <selection pane="bottomLeft" activeCell="F3" sqref="F3"/>
    </sheetView>
  </sheetViews>
  <sheetFormatPr defaultColWidth="12.54296875" defaultRowHeight="15.75" customHeight="1"/>
  <cols>
    <col min="2" max="2" width="39.453125" customWidth="1"/>
    <col min="3" max="3" width="20" customWidth="1"/>
    <col min="4" max="4" width="28.54296875" customWidth="1"/>
    <col min="5" max="5" width="16.7265625" customWidth="1"/>
  </cols>
  <sheetData>
    <row r="1" spans="1:23" ht="56">
      <c r="A1" s="1" t="s">
        <v>0</v>
      </c>
      <c r="B1" s="2" t="s">
        <v>1</v>
      </c>
      <c r="C1" s="3" t="s">
        <v>2</v>
      </c>
      <c r="D1" s="4" t="s">
        <v>3</v>
      </c>
      <c r="E1" s="5" t="s">
        <v>4</v>
      </c>
      <c r="F1" s="5" t="s">
        <v>5</v>
      </c>
      <c r="G1" s="6"/>
      <c r="H1" s="6"/>
      <c r="I1" s="6"/>
      <c r="J1" s="6"/>
      <c r="K1" s="6"/>
      <c r="L1" s="6"/>
      <c r="M1" s="6"/>
      <c r="N1" s="6"/>
      <c r="O1" s="6"/>
      <c r="P1" s="6"/>
      <c r="Q1" s="6"/>
      <c r="R1" s="6"/>
      <c r="S1" s="6"/>
      <c r="T1" s="6"/>
      <c r="U1" s="6"/>
      <c r="V1" s="6"/>
      <c r="W1" s="6"/>
    </row>
    <row r="2" spans="1:23" ht="150" customHeight="1">
      <c r="A2" s="7">
        <v>1</v>
      </c>
      <c r="B2" s="8" t="s">
        <v>6</v>
      </c>
      <c r="C2" s="9" t="s">
        <v>7</v>
      </c>
      <c r="D2" s="10" t="s">
        <v>8</v>
      </c>
      <c r="E2" s="11" t="s">
        <v>9</v>
      </c>
      <c r="F2" s="11" t="s">
        <v>10</v>
      </c>
    </row>
    <row r="3" spans="1:23" ht="294.5">
      <c r="A3" s="12">
        <v>2</v>
      </c>
      <c r="B3" s="13" t="s">
        <v>11</v>
      </c>
      <c r="C3" s="14" t="s">
        <v>12</v>
      </c>
      <c r="D3" s="15" t="s">
        <v>13</v>
      </c>
      <c r="E3" s="16" t="s">
        <v>14</v>
      </c>
      <c r="F3" s="16" t="s">
        <v>10</v>
      </c>
    </row>
    <row r="4" spans="1:23" ht="372">
      <c r="A4" s="17">
        <v>3</v>
      </c>
      <c r="B4" s="18" t="s">
        <v>15</v>
      </c>
      <c r="C4" s="9" t="s">
        <v>16</v>
      </c>
      <c r="D4" s="19" t="s">
        <v>17</v>
      </c>
      <c r="E4" s="16" t="s">
        <v>18</v>
      </c>
      <c r="F4" s="16" t="s">
        <v>10</v>
      </c>
    </row>
    <row r="5" spans="1:23" ht="341">
      <c r="A5" s="20">
        <v>4</v>
      </c>
      <c r="B5" s="11" t="s">
        <v>112</v>
      </c>
      <c r="C5" s="9" t="s">
        <v>19</v>
      </c>
      <c r="D5" s="19" t="s">
        <v>20</v>
      </c>
      <c r="E5" s="16" t="s">
        <v>18</v>
      </c>
      <c r="F5" s="16" t="s">
        <v>10</v>
      </c>
    </row>
    <row r="6" spans="1:23" ht="232.5">
      <c r="A6" s="21">
        <v>5</v>
      </c>
      <c r="B6" s="16" t="s">
        <v>21</v>
      </c>
      <c r="C6" s="9" t="s">
        <v>22</v>
      </c>
      <c r="D6" s="19" t="s">
        <v>23</v>
      </c>
      <c r="E6" s="16" t="s">
        <v>24</v>
      </c>
      <c r="F6" s="16" t="s">
        <v>10</v>
      </c>
    </row>
    <row r="7" spans="1:23" ht="186">
      <c r="A7" s="22">
        <v>6</v>
      </c>
      <c r="B7" s="16" t="s">
        <v>113</v>
      </c>
      <c r="C7" s="9" t="s">
        <v>25</v>
      </c>
      <c r="D7" s="19" t="s">
        <v>26</v>
      </c>
      <c r="E7" s="16" t="s">
        <v>18</v>
      </c>
      <c r="F7" s="16" t="s">
        <v>10</v>
      </c>
    </row>
    <row r="8" spans="1:23" ht="248">
      <c r="A8" s="23">
        <v>7</v>
      </c>
      <c r="B8" s="16" t="s">
        <v>27</v>
      </c>
      <c r="C8" s="9" t="s">
        <v>28</v>
      </c>
      <c r="D8" s="19" t="s">
        <v>29</v>
      </c>
      <c r="E8" s="16" t="s">
        <v>30</v>
      </c>
      <c r="F8" s="16" t="s">
        <v>31</v>
      </c>
    </row>
    <row r="9" spans="1:23" ht="248">
      <c r="A9" s="23">
        <v>8</v>
      </c>
      <c r="B9" s="16" t="s">
        <v>114</v>
      </c>
      <c r="C9" s="9" t="s">
        <v>32</v>
      </c>
      <c r="D9" s="19" t="s">
        <v>33</v>
      </c>
      <c r="E9" s="16" t="s">
        <v>115</v>
      </c>
      <c r="F9" s="16" t="s">
        <v>31</v>
      </c>
    </row>
    <row r="10" spans="1:23" ht="387.5">
      <c r="A10" s="23">
        <v>9</v>
      </c>
      <c r="B10" s="16" t="s">
        <v>116</v>
      </c>
      <c r="C10" s="9" t="s">
        <v>34</v>
      </c>
      <c r="D10" s="19" t="s">
        <v>35</v>
      </c>
      <c r="E10" s="16" t="s">
        <v>30</v>
      </c>
      <c r="F10" s="16" t="s">
        <v>31</v>
      </c>
    </row>
    <row r="11" spans="1:23" ht="294.5">
      <c r="A11" s="23">
        <v>10</v>
      </c>
      <c r="B11" s="16" t="s">
        <v>117</v>
      </c>
      <c r="C11" s="16" t="s">
        <v>36</v>
      </c>
      <c r="D11" s="19" t="s">
        <v>37</v>
      </c>
      <c r="E11" s="16" t="s">
        <v>118</v>
      </c>
      <c r="F11" s="16" t="s">
        <v>38</v>
      </c>
    </row>
    <row r="12" spans="1:23" ht="263.5">
      <c r="A12" s="22">
        <v>11</v>
      </c>
      <c r="B12" s="16" t="s">
        <v>119</v>
      </c>
      <c r="C12" s="16" t="s">
        <v>39</v>
      </c>
      <c r="D12" s="19" t="s">
        <v>40</v>
      </c>
      <c r="E12" s="16" t="s">
        <v>41</v>
      </c>
      <c r="F12" s="16" t="s">
        <v>38</v>
      </c>
    </row>
    <row r="13" spans="1:23" ht="294.5">
      <c r="A13" s="23">
        <v>12</v>
      </c>
      <c r="B13" s="16" t="s">
        <v>120</v>
      </c>
      <c r="C13" s="16" t="s">
        <v>42</v>
      </c>
      <c r="D13" s="19" t="s">
        <v>43</v>
      </c>
      <c r="E13" s="16" t="s">
        <v>121</v>
      </c>
      <c r="F13" s="24" t="s">
        <v>44</v>
      </c>
    </row>
    <row r="14" spans="1:23" ht="372">
      <c r="A14" s="22">
        <v>13</v>
      </c>
      <c r="B14" s="16" t="s">
        <v>122</v>
      </c>
      <c r="C14" s="16" t="s">
        <v>45</v>
      </c>
      <c r="D14" s="19" t="s">
        <v>46</v>
      </c>
      <c r="E14" s="16" t="s">
        <v>47</v>
      </c>
      <c r="F14" s="24" t="s">
        <v>44</v>
      </c>
    </row>
    <row r="15" spans="1:23" ht="356.5">
      <c r="A15" s="22">
        <v>14</v>
      </c>
      <c r="B15" s="16" t="s">
        <v>48</v>
      </c>
      <c r="C15" s="16" t="s">
        <v>49</v>
      </c>
      <c r="D15" s="19" t="s">
        <v>50</v>
      </c>
      <c r="E15" s="16" t="s">
        <v>51</v>
      </c>
      <c r="F15" s="24" t="s">
        <v>52</v>
      </c>
    </row>
    <row r="16" spans="1:23" ht="170.5">
      <c r="A16" s="22">
        <v>15</v>
      </c>
      <c r="B16" s="9" t="s">
        <v>123</v>
      </c>
      <c r="C16" s="16" t="s">
        <v>53</v>
      </c>
      <c r="D16" s="19" t="s">
        <v>54</v>
      </c>
      <c r="E16" s="16" t="s">
        <v>124</v>
      </c>
      <c r="F16" s="24" t="s">
        <v>55</v>
      </c>
    </row>
    <row r="17" spans="1:6" ht="217">
      <c r="A17" s="23">
        <v>16</v>
      </c>
      <c r="B17" s="9" t="s">
        <v>125</v>
      </c>
      <c r="C17" s="16" t="s">
        <v>56</v>
      </c>
      <c r="D17" s="19" t="s">
        <v>57</v>
      </c>
      <c r="E17" s="16" t="s">
        <v>126</v>
      </c>
      <c r="F17" s="24" t="s">
        <v>55</v>
      </c>
    </row>
    <row r="18" spans="1:6" ht="232.5">
      <c r="A18" s="22">
        <v>17</v>
      </c>
      <c r="B18" s="25" t="s">
        <v>127</v>
      </c>
      <c r="C18" s="16" t="s">
        <v>58</v>
      </c>
      <c r="D18" s="19" t="s">
        <v>59</v>
      </c>
      <c r="E18" s="16" t="s">
        <v>128</v>
      </c>
      <c r="F18" s="24" t="s">
        <v>60</v>
      </c>
    </row>
    <row r="19" spans="1:6" ht="169">
      <c r="A19" s="26">
        <v>18</v>
      </c>
      <c r="B19" s="27" t="s">
        <v>61</v>
      </c>
      <c r="C19" s="27" t="s">
        <v>62</v>
      </c>
      <c r="D19" s="26" t="s">
        <v>63</v>
      </c>
      <c r="E19" s="27" t="s">
        <v>129</v>
      </c>
      <c r="F19" s="27" t="s">
        <v>64</v>
      </c>
    </row>
    <row r="20" spans="1:6" ht="195">
      <c r="A20" s="26">
        <v>19</v>
      </c>
      <c r="B20" s="27" t="s">
        <v>65</v>
      </c>
      <c r="C20" s="27" t="s">
        <v>66</v>
      </c>
      <c r="D20" s="27" t="s">
        <v>67</v>
      </c>
      <c r="E20" s="27" t="s">
        <v>130</v>
      </c>
      <c r="F20" s="27" t="s">
        <v>64</v>
      </c>
    </row>
    <row r="21" spans="1:6" ht="12.5">
      <c r="C21" s="28"/>
    </row>
    <row r="22" spans="1:6" ht="12.5">
      <c r="C22" s="28"/>
    </row>
    <row r="23" spans="1:6" ht="12.5">
      <c r="C23" s="28"/>
    </row>
    <row r="24" spans="1:6" ht="12.5">
      <c r="C24" s="28"/>
    </row>
    <row r="25" spans="1:6" ht="12.5">
      <c r="C25" s="28"/>
    </row>
    <row r="26" spans="1:6" ht="12.5">
      <c r="C26" s="28"/>
    </row>
    <row r="27" spans="1:6" ht="12.5">
      <c r="C27" s="28"/>
    </row>
    <row r="28" spans="1:6" ht="12.5">
      <c r="C28" s="28"/>
    </row>
    <row r="29" spans="1:6" ht="12.5">
      <c r="C29" s="28"/>
    </row>
    <row r="30" spans="1:6" ht="12.5">
      <c r="C30" s="28"/>
    </row>
    <row r="31" spans="1:6" ht="12.5">
      <c r="C31" s="28"/>
    </row>
    <row r="32" spans="1:6" ht="12.5">
      <c r="C32" s="28"/>
    </row>
    <row r="33" spans="3:3" ht="12.5">
      <c r="C33" s="28"/>
    </row>
    <row r="34" spans="3:3" ht="12.5">
      <c r="C34" s="28"/>
    </row>
    <row r="35" spans="3:3" ht="12.5">
      <c r="C35" s="28"/>
    </row>
    <row r="36" spans="3:3" ht="12.5">
      <c r="C36" s="28"/>
    </row>
    <row r="37" spans="3:3" ht="12.5">
      <c r="C37" s="28"/>
    </row>
    <row r="38" spans="3:3" ht="12.5">
      <c r="C38" s="28"/>
    </row>
    <row r="39" spans="3:3" ht="12.5">
      <c r="C39" s="28"/>
    </row>
    <row r="40" spans="3:3" ht="12.5">
      <c r="C40" s="28"/>
    </row>
    <row r="41" spans="3:3" ht="12.5">
      <c r="C41" s="28"/>
    </row>
    <row r="42" spans="3:3" ht="12.5">
      <c r="C42" s="28"/>
    </row>
    <row r="43" spans="3:3" ht="12.5">
      <c r="C43" s="28"/>
    </row>
    <row r="44" spans="3:3" ht="12.5">
      <c r="C44" s="28"/>
    </row>
    <row r="45" spans="3:3" ht="12.5">
      <c r="C45" s="28"/>
    </row>
    <row r="46" spans="3:3" ht="12.5">
      <c r="C46" s="28"/>
    </row>
    <row r="47" spans="3:3" ht="12.5">
      <c r="C47" s="28"/>
    </row>
    <row r="48" spans="3:3" ht="12.5">
      <c r="C48" s="28"/>
    </row>
    <row r="49" spans="3:3" ht="12.5">
      <c r="C49" s="28"/>
    </row>
    <row r="50" spans="3:3" ht="12.5">
      <c r="C50" s="28"/>
    </row>
    <row r="51" spans="3:3" ht="12.5">
      <c r="C51" s="28"/>
    </row>
    <row r="52" spans="3:3" ht="12.5">
      <c r="C52" s="28"/>
    </row>
    <row r="53" spans="3:3" ht="12.5">
      <c r="C53" s="28"/>
    </row>
    <row r="54" spans="3:3" ht="12.5">
      <c r="C54" s="28"/>
    </row>
    <row r="55" spans="3:3" ht="12.5">
      <c r="C55" s="28"/>
    </row>
    <row r="56" spans="3:3" ht="12.5">
      <c r="C56" s="28"/>
    </row>
    <row r="57" spans="3:3" ht="12.5">
      <c r="C57" s="28"/>
    </row>
    <row r="58" spans="3:3" ht="12.5">
      <c r="C58" s="28"/>
    </row>
    <row r="59" spans="3:3" ht="12.5">
      <c r="C59" s="28"/>
    </row>
    <row r="60" spans="3:3" ht="12.5">
      <c r="C60" s="28"/>
    </row>
    <row r="61" spans="3:3" ht="12.5">
      <c r="C61" s="28"/>
    </row>
    <row r="62" spans="3:3" ht="12.5">
      <c r="C62" s="28"/>
    </row>
    <row r="63" spans="3:3" ht="12.5">
      <c r="C63" s="28"/>
    </row>
    <row r="64" spans="3:3" ht="12.5">
      <c r="C64" s="28"/>
    </row>
    <row r="65" spans="3:3" ht="12.5">
      <c r="C65" s="28"/>
    </row>
    <row r="66" spans="3:3" ht="12.5">
      <c r="C66" s="28"/>
    </row>
    <row r="67" spans="3:3" ht="12.5">
      <c r="C67" s="28"/>
    </row>
    <row r="68" spans="3:3" ht="12.5">
      <c r="C68" s="28"/>
    </row>
    <row r="69" spans="3:3" ht="12.5">
      <c r="C69" s="28"/>
    </row>
    <row r="70" spans="3:3" ht="12.5">
      <c r="C70" s="28"/>
    </row>
    <row r="71" spans="3:3" ht="12.5">
      <c r="C71" s="28"/>
    </row>
    <row r="72" spans="3:3" ht="12.5">
      <c r="C72" s="28"/>
    </row>
    <row r="73" spans="3:3" ht="12.5">
      <c r="C73" s="28"/>
    </row>
    <row r="74" spans="3:3" ht="12.5">
      <c r="C74" s="28"/>
    </row>
    <row r="75" spans="3:3" ht="12.5">
      <c r="C75" s="28"/>
    </row>
    <row r="76" spans="3:3" ht="12.5">
      <c r="C76" s="28"/>
    </row>
    <row r="77" spans="3:3" ht="12.5">
      <c r="C77" s="28"/>
    </row>
    <row r="78" spans="3:3" ht="12.5">
      <c r="C78" s="28"/>
    </row>
    <row r="79" spans="3:3" ht="12.5">
      <c r="C79" s="28"/>
    </row>
    <row r="80" spans="3:3" ht="12.5">
      <c r="C80" s="28"/>
    </row>
    <row r="81" spans="3:3" ht="12.5">
      <c r="C81" s="28"/>
    </row>
    <row r="82" spans="3:3" ht="12.5">
      <c r="C82" s="28"/>
    </row>
    <row r="83" spans="3:3" ht="12.5">
      <c r="C83" s="28"/>
    </row>
    <row r="84" spans="3:3" ht="12.5">
      <c r="C84" s="28"/>
    </row>
    <row r="85" spans="3:3" ht="12.5">
      <c r="C85" s="28"/>
    </row>
    <row r="86" spans="3:3" ht="12.5">
      <c r="C86" s="28"/>
    </row>
    <row r="87" spans="3:3" ht="12.5">
      <c r="C87" s="28"/>
    </row>
    <row r="88" spans="3:3" ht="12.5">
      <c r="C88" s="28"/>
    </row>
    <row r="89" spans="3:3" ht="12.5">
      <c r="C89" s="28"/>
    </row>
    <row r="90" spans="3:3" ht="12.5">
      <c r="C90" s="28"/>
    </row>
    <row r="91" spans="3:3" ht="12.5">
      <c r="C91" s="28"/>
    </row>
    <row r="92" spans="3:3" ht="12.5">
      <c r="C92" s="28"/>
    </row>
    <row r="93" spans="3:3" ht="12.5">
      <c r="C93" s="28"/>
    </row>
    <row r="94" spans="3:3" ht="12.5">
      <c r="C94" s="28"/>
    </row>
    <row r="95" spans="3:3" ht="12.5">
      <c r="C95" s="28"/>
    </row>
    <row r="96" spans="3:3" ht="12.5">
      <c r="C96" s="28"/>
    </row>
    <row r="97" spans="3:3" ht="12.5">
      <c r="C97" s="28"/>
    </row>
    <row r="98" spans="3:3" ht="12.5">
      <c r="C98" s="28"/>
    </row>
    <row r="99" spans="3:3" ht="12.5">
      <c r="C99" s="28"/>
    </row>
    <row r="100" spans="3:3" ht="12.5">
      <c r="C100" s="28"/>
    </row>
    <row r="101" spans="3:3" ht="12.5">
      <c r="C101" s="28"/>
    </row>
    <row r="102" spans="3:3" ht="12.5">
      <c r="C102" s="28"/>
    </row>
    <row r="103" spans="3:3" ht="12.5">
      <c r="C103" s="28"/>
    </row>
    <row r="104" spans="3:3" ht="12.5">
      <c r="C104" s="28"/>
    </row>
    <row r="105" spans="3:3" ht="12.5">
      <c r="C105" s="28"/>
    </row>
    <row r="106" spans="3:3" ht="12.5">
      <c r="C106" s="28"/>
    </row>
    <row r="107" spans="3:3" ht="12.5">
      <c r="C107" s="28"/>
    </row>
    <row r="108" spans="3:3" ht="12.5">
      <c r="C108" s="28"/>
    </row>
    <row r="109" spans="3:3" ht="12.5">
      <c r="C109" s="28"/>
    </row>
    <row r="110" spans="3:3" ht="12.5">
      <c r="C110" s="28"/>
    </row>
    <row r="111" spans="3:3" ht="12.5">
      <c r="C111" s="28"/>
    </row>
    <row r="112" spans="3:3" ht="12.5">
      <c r="C112" s="28"/>
    </row>
    <row r="113" spans="3:3" ht="12.5">
      <c r="C113" s="28"/>
    </row>
    <row r="114" spans="3:3" ht="12.5">
      <c r="C114" s="28"/>
    </row>
    <row r="115" spans="3:3" ht="12.5">
      <c r="C115" s="28"/>
    </row>
    <row r="116" spans="3:3" ht="12.5">
      <c r="C116" s="28"/>
    </row>
    <row r="117" spans="3:3" ht="12.5">
      <c r="C117" s="28"/>
    </row>
    <row r="118" spans="3:3" ht="12.5">
      <c r="C118" s="28"/>
    </row>
    <row r="119" spans="3:3" ht="12.5">
      <c r="C119" s="28"/>
    </row>
    <row r="120" spans="3:3" ht="12.5">
      <c r="C120" s="28"/>
    </row>
    <row r="121" spans="3:3" ht="12.5">
      <c r="C121" s="28"/>
    </row>
    <row r="122" spans="3:3" ht="12.5">
      <c r="C122" s="28"/>
    </row>
    <row r="123" spans="3:3" ht="12.5">
      <c r="C123" s="28"/>
    </row>
    <row r="124" spans="3:3" ht="12.5">
      <c r="C124" s="28"/>
    </row>
    <row r="125" spans="3:3" ht="12.5">
      <c r="C125" s="28"/>
    </row>
    <row r="126" spans="3:3" ht="12.5">
      <c r="C126" s="28"/>
    </row>
    <row r="127" spans="3:3" ht="12.5">
      <c r="C127" s="28"/>
    </row>
    <row r="128" spans="3:3" ht="12.5">
      <c r="C128" s="28"/>
    </row>
    <row r="129" spans="3:3" ht="12.5">
      <c r="C129" s="28"/>
    </row>
    <row r="130" spans="3:3" ht="12.5">
      <c r="C130" s="28"/>
    </row>
    <row r="131" spans="3:3" ht="12.5">
      <c r="C131" s="28"/>
    </row>
    <row r="132" spans="3:3" ht="12.5">
      <c r="C132" s="28"/>
    </row>
    <row r="133" spans="3:3" ht="12.5">
      <c r="C133" s="28"/>
    </row>
    <row r="134" spans="3:3" ht="12.5">
      <c r="C134" s="28"/>
    </row>
    <row r="135" spans="3:3" ht="12.5">
      <c r="C135" s="28"/>
    </row>
    <row r="136" spans="3:3" ht="12.5">
      <c r="C136" s="28"/>
    </row>
    <row r="137" spans="3:3" ht="12.5">
      <c r="C137" s="28"/>
    </row>
    <row r="138" spans="3:3" ht="12.5">
      <c r="C138" s="28"/>
    </row>
    <row r="139" spans="3:3" ht="12.5">
      <c r="C139" s="28"/>
    </row>
    <row r="140" spans="3:3" ht="12.5">
      <c r="C140" s="28"/>
    </row>
    <row r="141" spans="3:3" ht="12.5">
      <c r="C141" s="28"/>
    </row>
    <row r="142" spans="3:3" ht="12.5">
      <c r="C142" s="28"/>
    </row>
    <row r="143" spans="3:3" ht="12.5">
      <c r="C143" s="28"/>
    </row>
    <row r="144" spans="3:3" ht="12.5">
      <c r="C144" s="28"/>
    </row>
    <row r="145" spans="3:3" ht="12.5">
      <c r="C145" s="28"/>
    </row>
    <row r="146" spans="3:3" ht="12.5">
      <c r="C146" s="28"/>
    </row>
    <row r="147" spans="3:3" ht="12.5">
      <c r="C147" s="28"/>
    </row>
    <row r="148" spans="3:3" ht="12.5">
      <c r="C148" s="28"/>
    </row>
    <row r="149" spans="3:3" ht="12.5">
      <c r="C149" s="28"/>
    </row>
    <row r="150" spans="3:3" ht="12.5">
      <c r="C150" s="28"/>
    </row>
    <row r="151" spans="3:3" ht="12.5">
      <c r="C151" s="28"/>
    </row>
    <row r="152" spans="3:3" ht="12.5">
      <c r="C152" s="28"/>
    </row>
    <row r="153" spans="3:3" ht="12.5">
      <c r="C153" s="28"/>
    </row>
    <row r="154" spans="3:3" ht="12.5">
      <c r="C154" s="28"/>
    </row>
    <row r="155" spans="3:3" ht="12.5">
      <c r="C155" s="28"/>
    </row>
    <row r="156" spans="3:3" ht="12.5">
      <c r="C156" s="28"/>
    </row>
    <row r="157" spans="3:3" ht="12.5">
      <c r="C157" s="28"/>
    </row>
    <row r="158" spans="3:3" ht="12.5">
      <c r="C158" s="28"/>
    </row>
    <row r="159" spans="3:3" ht="12.5">
      <c r="C159" s="28"/>
    </row>
    <row r="160" spans="3:3" ht="12.5">
      <c r="C160" s="28"/>
    </row>
    <row r="161" spans="3:3" ht="12.5">
      <c r="C161" s="28"/>
    </row>
    <row r="162" spans="3:3" ht="12.5">
      <c r="C162" s="28"/>
    </row>
    <row r="163" spans="3:3" ht="12.5">
      <c r="C163" s="28"/>
    </row>
    <row r="164" spans="3:3" ht="12.5">
      <c r="C164" s="28"/>
    </row>
    <row r="165" spans="3:3" ht="12.5">
      <c r="C165" s="28"/>
    </row>
    <row r="166" spans="3:3" ht="12.5">
      <c r="C166" s="28"/>
    </row>
    <row r="167" spans="3:3" ht="12.5">
      <c r="C167" s="28"/>
    </row>
    <row r="168" spans="3:3" ht="12.5">
      <c r="C168" s="28"/>
    </row>
    <row r="169" spans="3:3" ht="12.5">
      <c r="C169" s="28"/>
    </row>
    <row r="170" spans="3:3" ht="12.5">
      <c r="C170" s="28"/>
    </row>
    <row r="171" spans="3:3" ht="12.5">
      <c r="C171" s="28"/>
    </row>
    <row r="172" spans="3:3" ht="12.5">
      <c r="C172" s="28"/>
    </row>
    <row r="173" spans="3:3" ht="12.5">
      <c r="C173" s="28"/>
    </row>
    <row r="174" spans="3:3" ht="12.5">
      <c r="C174" s="28"/>
    </row>
    <row r="175" spans="3:3" ht="12.5">
      <c r="C175" s="28"/>
    </row>
    <row r="176" spans="3:3" ht="12.5">
      <c r="C176" s="28"/>
    </row>
    <row r="177" spans="3:3" ht="12.5">
      <c r="C177" s="28"/>
    </row>
    <row r="178" spans="3:3" ht="12.5">
      <c r="C178" s="28"/>
    </row>
    <row r="179" spans="3:3" ht="12.5">
      <c r="C179" s="28"/>
    </row>
    <row r="180" spans="3:3" ht="12.5">
      <c r="C180" s="28"/>
    </row>
    <row r="181" spans="3:3" ht="12.5">
      <c r="C181" s="28"/>
    </row>
    <row r="182" spans="3:3" ht="12.5">
      <c r="C182" s="28"/>
    </row>
    <row r="183" spans="3:3" ht="12.5">
      <c r="C183" s="28"/>
    </row>
    <row r="184" spans="3:3" ht="12.5">
      <c r="C184" s="28"/>
    </row>
    <row r="185" spans="3:3" ht="12.5">
      <c r="C185" s="28"/>
    </row>
    <row r="186" spans="3:3" ht="12.5">
      <c r="C186" s="28"/>
    </row>
    <row r="187" spans="3:3" ht="12.5">
      <c r="C187" s="28"/>
    </row>
    <row r="188" spans="3:3" ht="12.5">
      <c r="C188" s="28"/>
    </row>
    <row r="189" spans="3:3" ht="12.5">
      <c r="C189" s="28"/>
    </row>
    <row r="190" spans="3:3" ht="12.5">
      <c r="C190" s="28"/>
    </row>
    <row r="191" spans="3:3" ht="12.5">
      <c r="C191" s="28"/>
    </row>
    <row r="192" spans="3:3" ht="12.5">
      <c r="C192" s="28"/>
    </row>
    <row r="193" spans="3:3" ht="12.5">
      <c r="C193" s="28"/>
    </row>
    <row r="194" spans="3:3" ht="12.5">
      <c r="C194" s="28"/>
    </row>
    <row r="195" spans="3:3" ht="12.5">
      <c r="C195" s="28"/>
    </row>
    <row r="196" spans="3:3" ht="12.5">
      <c r="C196" s="28"/>
    </row>
    <row r="197" spans="3:3" ht="12.5">
      <c r="C197" s="28"/>
    </row>
    <row r="198" spans="3:3" ht="12.5">
      <c r="C198" s="28"/>
    </row>
    <row r="199" spans="3:3" ht="12.5">
      <c r="C199" s="28"/>
    </row>
    <row r="200" spans="3:3" ht="12.5">
      <c r="C200" s="28"/>
    </row>
    <row r="201" spans="3:3" ht="12.5">
      <c r="C201" s="28"/>
    </row>
    <row r="202" spans="3:3" ht="12.5">
      <c r="C202" s="28"/>
    </row>
    <row r="203" spans="3:3" ht="12.5">
      <c r="C203" s="28"/>
    </row>
    <row r="204" spans="3:3" ht="12.5">
      <c r="C204" s="28"/>
    </row>
    <row r="205" spans="3:3" ht="12.5">
      <c r="C205" s="28"/>
    </row>
    <row r="206" spans="3:3" ht="12.5">
      <c r="C206" s="28"/>
    </row>
    <row r="207" spans="3:3" ht="12.5">
      <c r="C207" s="28"/>
    </row>
    <row r="208" spans="3:3" ht="12.5">
      <c r="C208" s="28"/>
    </row>
    <row r="209" spans="3:3" ht="12.5">
      <c r="C209" s="28"/>
    </row>
    <row r="210" spans="3:3" ht="12.5">
      <c r="C210" s="28"/>
    </row>
    <row r="211" spans="3:3" ht="12.5">
      <c r="C211" s="28"/>
    </row>
    <row r="212" spans="3:3" ht="12.5">
      <c r="C212" s="28"/>
    </row>
    <row r="213" spans="3:3" ht="12.5">
      <c r="C213" s="28"/>
    </row>
    <row r="214" spans="3:3" ht="12.5">
      <c r="C214" s="28"/>
    </row>
    <row r="215" spans="3:3" ht="12.5">
      <c r="C215" s="28"/>
    </row>
    <row r="216" spans="3:3" ht="12.5">
      <c r="C216" s="28"/>
    </row>
    <row r="217" spans="3:3" ht="12.5">
      <c r="C217" s="28"/>
    </row>
    <row r="218" spans="3:3" ht="12.5">
      <c r="C218" s="28"/>
    </row>
    <row r="219" spans="3:3" ht="12.5">
      <c r="C219" s="28"/>
    </row>
    <row r="220" spans="3:3" ht="12.5">
      <c r="C220" s="28"/>
    </row>
    <row r="221" spans="3:3" ht="12.5">
      <c r="C221" s="28"/>
    </row>
    <row r="222" spans="3:3" ht="12.5">
      <c r="C222" s="28"/>
    </row>
    <row r="223" spans="3:3" ht="12.5">
      <c r="C223" s="28"/>
    </row>
    <row r="224" spans="3:3" ht="12.5">
      <c r="C224" s="28"/>
    </row>
    <row r="225" spans="3:3" ht="12.5">
      <c r="C225" s="28"/>
    </row>
    <row r="226" spans="3:3" ht="12.5">
      <c r="C226" s="28"/>
    </row>
    <row r="227" spans="3:3" ht="12.5">
      <c r="C227" s="28"/>
    </row>
    <row r="228" spans="3:3" ht="12.5">
      <c r="C228" s="28"/>
    </row>
    <row r="229" spans="3:3" ht="12.5">
      <c r="C229" s="28"/>
    </row>
    <row r="230" spans="3:3" ht="12.5">
      <c r="C230" s="28"/>
    </row>
    <row r="231" spans="3:3" ht="12.5">
      <c r="C231" s="28"/>
    </row>
    <row r="232" spans="3:3" ht="12.5">
      <c r="C232" s="28"/>
    </row>
    <row r="233" spans="3:3" ht="12.5">
      <c r="C233" s="28"/>
    </row>
    <row r="234" spans="3:3" ht="12.5">
      <c r="C234" s="28"/>
    </row>
    <row r="235" spans="3:3" ht="12.5">
      <c r="C235" s="28"/>
    </row>
    <row r="236" spans="3:3" ht="12.5">
      <c r="C236" s="28"/>
    </row>
    <row r="237" spans="3:3" ht="12.5">
      <c r="C237" s="28"/>
    </row>
    <row r="238" spans="3:3" ht="12.5">
      <c r="C238" s="28"/>
    </row>
    <row r="239" spans="3:3" ht="12.5">
      <c r="C239" s="28"/>
    </row>
    <row r="240" spans="3:3" ht="12.5">
      <c r="C240" s="28"/>
    </row>
    <row r="241" spans="3:3" ht="12.5">
      <c r="C241" s="28"/>
    </row>
    <row r="242" spans="3:3" ht="12.5">
      <c r="C242" s="28"/>
    </row>
    <row r="243" spans="3:3" ht="12.5">
      <c r="C243" s="28"/>
    </row>
    <row r="244" spans="3:3" ht="12.5">
      <c r="C244" s="28"/>
    </row>
    <row r="245" spans="3:3" ht="12.5">
      <c r="C245" s="28"/>
    </row>
    <row r="246" spans="3:3" ht="12.5">
      <c r="C246" s="28"/>
    </row>
    <row r="247" spans="3:3" ht="12.5">
      <c r="C247" s="28"/>
    </row>
    <row r="248" spans="3:3" ht="12.5">
      <c r="C248" s="28"/>
    </row>
    <row r="249" spans="3:3" ht="12.5">
      <c r="C249" s="28"/>
    </row>
    <row r="250" spans="3:3" ht="12.5">
      <c r="C250" s="28"/>
    </row>
    <row r="251" spans="3:3" ht="12.5">
      <c r="C251" s="28"/>
    </row>
    <row r="252" spans="3:3" ht="12.5">
      <c r="C252" s="28"/>
    </row>
    <row r="253" spans="3:3" ht="12.5">
      <c r="C253" s="28"/>
    </row>
    <row r="254" spans="3:3" ht="12.5">
      <c r="C254" s="28"/>
    </row>
    <row r="255" spans="3:3" ht="12.5">
      <c r="C255" s="28"/>
    </row>
    <row r="256" spans="3:3" ht="12.5">
      <c r="C256" s="28"/>
    </row>
    <row r="257" spans="3:3" ht="12.5">
      <c r="C257" s="28"/>
    </row>
    <row r="258" spans="3:3" ht="12.5">
      <c r="C258" s="28"/>
    </row>
    <row r="259" spans="3:3" ht="12.5">
      <c r="C259" s="28"/>
    </row>
    <row r="260" spans="3:3" ht="12.5">
      <c r="C260" s="28"/>
    </row>
    <row r="261" spans="3:3" ht="12.5">
      <c r="C261" s="28"/>
    </row>
    <row r="262" spans="3:3" ht="12.5">
      <c r="C262" s="28"/>
    </row>
    <row r="263" spans="3:3" ht="12.5">
      <c r="C263" s="28"/>
    </row>
    <row r="264" spans="3:3" ht="12.5">
      <c r="C264" s="28"/>
    </row>
    <row r="265" spans="3:3" ht="12.5">
      <c r="C265" s="28"/>
    </row>
    <row r="266" spans="3:3" ht="12.5">
      <c r="C266" s="28"/>
    </row>
    <row r="267" spans="3:3" ht="12.5">
      <c r="C267" s="28"/>
    </row>
    <row r="268" spans="3:3" ht="12.5">
      <c r="C268" s="28"/>
    </row>
    <row r="269" spans="3:3" ht="12.5">
      <c r="C269" s="28"/>
    </row>
    <row r="270" spans="3:3" ht="12.5">
      <c r="C270" s="28"/>
    </row>
    <row r="271" spans="3:3" ht="12.5">
      <c r="C271" s="28"/>
    </row>
    <row r="272" spans="3:3" ht="12.5">
      <c r="C272" s="28"/>
    </row>
    <row r="273" spans="3:3" ht="12.5">
      <c r="C273" s="28"/>
    </row>
    <row r="274" spans="3:3" ht="12.5">
      <c r="C274" s="28"/>
    </row>
    <row r="275" spans="3:3" ht="12.5">
      <c r="C275" s="28"/>
    </row>
    <row r="276" spans="3:3" ht="12.5">
      <c r="C276" s="28"/>
    </row>
    <row r="277" spans="3:3" ht="12.5">
      <c r="C277" s="28"/>
    </row>
    <row r="278" spans="3:3" ht="12.5">
      <c r="C278" s="28"/>
    </row>
    <row r="279" spans="3:3" ht="12.5">
      <c r="C279" s="28"/>
    </row>
    <row r="280" spans="3:3" ht="12.5">
      <c r="C280" s="28"/>
    </row>
    <row r="281" spans="3:3" ht="12.5">
      <c r="C281" s="28"/>
    </row>
    <row r="282" spans="3:3" ht="12.5">
      <c r="C282" s="28"/>
    </row>
    <row r="283" spans="3:3" ht="12.5">
      <c r="C283" s="28"/>
    </row>
    <row r="284" spans="3:3" ht="12.5">
      <c r="C284" s="28"/>
    </row>
    <row r="285" spans="3:3" ht="12.5">
      <c r="C285" s="28"/>
    </row>
    <row r="286" spans="3:3" ht="12.5">
      <c r="C286" s="28"/>
    </row>
    <row r="287" spans="3:3" ht="12.5">
      <c r="C287" s="28"/>
    </row>
    <row r="288" spans="3:3" ht="12.5">
      <c r="C288" s="28"/>
    </row>
    <row r="289" spans="3:3" ht="12.5">
      <c r="C289" s="28"/>
    </row>
    <row r="290" spans="3:3" ht="12.5">
      <c r="C290" s="28"/>
    </row>
    <row r="291" spans="3:3" ht="12.5">
      <c r="C291" s="28"/>
    </row>
    <row r="292" spans="3:3" ht="12.5">
      <c r="C292" s="28"/>
    </row>
    <row r="293" spans="3:3" ht="12.5">
      <c r="C293" s="28"/>
    </row>
    <row r="294" spans="3:3" ht="12.5">
      <c r="C294" s="28"/>
    </row>
    <row r="295" spans="3:3" ht="12.5">
      <c r="C295" s="28"/>
    </row>
    <row r="296" spans="3:3" ht="12.5">
      <c r="C296" s="28"/>
    </row>
    <row r="297" spans="3:3" ht="12.5">
      <c r="C297" s="28"/>
    </row>
    <row r="298" spans="3:3" ht="12.5">
      <c r="C298" s="28"/>
    </row>
    <row r="299" spans="3:3" ht="12.5">
      <c r="C299" s="28"/>
    </row>
    <row r="300" spans="3:3" ht="12.5">
      <c r="C300" s="28"/>
    </row>
    <row r="301" spans="3:3" ht="12.5">
      <c r="C301" s="28"/>
    </row>
    <row r="302" spans="3:3" ht="12.5">
      <c r="C302" s="28"/>
    </row>
    <row r="303" spans="3:3" ht="12.5">
      <c r="C303" s="28"/>
    </row>
    <row r="304" spans="3:3" ht="12.5">
      <c r="C304" s="28"/>
    </row>
    <row r="305" spans="3:3" ht="12.5">
      <c r="C305" s="28"/>
    </row>
    <row r="306" spans="3:3" ht="12.5">
      <c r="C306" s="28"/>
    </row>
    <row r="307" spans="3:3" ht="12.5">
      <c r="C307" s="28"/>
    </row>
    <row r="308" spans="3:3" ht="12.5">
      <c r="C308" s="28"/>
    </row>
    <row r="309" spans="3:3" ht="12.5">
      <c r="C309" s="28"/>
    </row>
    <row r="310" spans="3:3" ht="12.5">
      <c r="C310" s="28"/>
    </row>
    <row r="311" spans="3:3" ht="12.5">
      <c r="C311" s="28"/>
    </row>
    <row r="312" spans="3:3" ht="12.5">
      <c r="C312" s="28"/>
    </row>
    <row r="313" spans="3:3" ht="12.5">
      <c r="C313" s="28"/>
    </row>
    <row r="314" spans="3:3" ht="12.5">
      <c r="C314" s="28"/>
    </row>
    <row r="315" spans="3:3" ht="12.5">
      <c r="C315" s="28"/>
    </row>
    <row r="316" spans="3:3" ht="12.5">
      <c r="C316" s="28"/>
    </row>
    <row r="317" spans="3:3" ht="12.5">
      <c r="C317" s="28"/>
    </row>
    <row r="318" spans="3:3" ht="12.5">
      <c r="C318" s="28"/>
    </row>
    <row r="319" spans="3:3" ht="12.5">
      <c r="C319" s="28"/>
    </row>
    <row r="320" spans="3:3" ht="12.5">
      <c r="C320" s="28"/>
    </row>
    <row r="321" spans="3:3" ht="12.5">
      <c r="C321" s="28"/>
    </row>
    <row r="322" spans="3:3" ht="12.5">
      <c r="C322" s="28"/>
    </row>
    <row r="323" spans="3:3" ht="12.5">
      <c r="C323" s="28"/>
    </row>
    <row r="324" spans="3:3" ht="12.5">
      <c r="C324" s="28"/>
    </row>
    <row r="325" spans="3:3" ht="12.5">
      <c r="C325" s="28"/>
    </row>
    <row r="326" spans="3:3" ht="12.5">
      <c r="C326" s="28"/>
    </row>
    <row r="327" spans="3:3" ht="12.5">
      <c r="C327" s="28"/>
    </row>
    <row r="328" spans="3:3" ht="12.5">
      <c r="C328" s="28"/>
    </row>
    <row r="329" spans="3:3" ht="12.5">
      <c r="C329" s="28"/>
    </row>
    <row r="330" spans="3:3" ht="12.5">
      <c r="C330" s="28"/>
    </row>
    <row r="331" spans="3:3" ht="12.5">
      <c r="C331" s="28"/>
    </row>
    <row r="332" spans="3:3" ht="12.5">
      <c r="C332" s="28"/>
    </row>
    <row r="333" spans="3:3" ht="12.5">
      <c r="C333" s="28"/>
    </row>
    <row r="334" spans="3:3" ht="12.5">
      <c r="C334" s="28"/>
    </row>
    <row r="335" spans="3:3" ht="12.5">
      <c r="C335" s="28"/>
    </row>
    <row r="336" spans="3:3" ht="12.5">
      <c r="C336" s="28"/>
    </row>
    <row r="337" spans="3:3" ht="12.5">
      <c r="C337" s="28"/>
    </row>
    <row r="338" spans="3:3" ht="12.5">
      <c r="C338" s="28"/>
    </row>
    <row r="339" spans="3:3" ht="12.5">
      <c r="C339" s="28"/>
    </row>
    <row r="340" spans="3:3" ht="12.5">
      <c r="C340" s="28"/>
    </row>
    <row r="341" spans="3:3" ht="12.5">
      <c r="C341" s="28"/>
    </row>
    <row r="342" spans="3:3" ht="12.5">
      <c r="C342" s="28"/>
    </row>
    <row r="343" spans="3:3" ht="12.5">
      <c r="C343" s="28"/>
    </row>
    <row r="344" spans="3:3" ht="12.5">
      <c r="C344" s="28"/>
    </row>
    <row r="345" spans="3:3" ht="12.5">
      <c r="C345" s="28"/>
    </row>
    <row r="346" spans="3:3" ht="12.5">
      <c r="C346" s="28"/>
    </row>
    <row r="347" spans="3:3" ht="12.5">
      <c r="C347" s="28"/>
    </row>
    <row r="348" spans="3:3" ht="12.5">
      <c r="C348" s="28"/>
    </row>
    <row r="349" spans="3:3" ht="12.5">
      <c r="C349" s="28"/>
    </row>
    <row r="350" spans="3:3" ht="12.5">
      <c r="C350" s="28"/>
    </row>
    <row r="351" spans="3:3" ht="12.5">
      <c r="C351" s="28"/>
    </row>
    <row r="352" spans="3:3" ht="12.5">
      <c r="C352" s="28"/>
    </row>
    <row r="353" spans="3:3" ht="12.5">
      <c r="C353" s="28"/>
    </row>
    <row r="354" spans="3:3" ht="12.5">
      <c r="C354" s="28"/>
    </row>
    <row r="355" spans="3:3" ht="12.5">
      <c r="C355" s="28"/>
    </row>
    <row r="356" spans="3:3" ht="12.5">
      <c r="C356" s="28"/>
    </row>
    <row r="357" spans="3:3" ht="12.5">
      <c r="C357" s="28"/>
    </row>
    <row r="358" spans="3:3" ht="12.5">
      <c r="C358" s="28"/>
    </row>
    <row r="359" spans="3:3" ht="12.5">
      <c r="C359" s="28"/>
    </row>
    <row r="360" spans="3:3" ht="12.5">
      <c r="C360" s="28"/>
    </row>
    <row r="361" spans="3:3" ht="12.5">
      <c r="C361" s="28"/>
    </row>
    <row r="362" spans="3:3" ht="12.5">
      <c r="C362" s="28"/>
    </row>
    <row r="363" spans="3:3" ht="12.5">
      <c r="C363" s="28"/>
    </row>
    <row r="364" spans="3:3" ht="12.5">
      <c r="C364" s="28"/>
    </row>
    <row r="365" spans="3:3" ht="12.5">
      <c r="C365" s="28"/>
    </row>
    <row r="366" spans="3:3" ht="12.5">
      <c r="C366" s="28"/>
    </row>
    <row r="367" spans="3:3" ht="12.5">
      <c r="C367" s="28"/>
    </row>
    <row r="368" spans="3:3" ht="12.5">
      <c r="C368" s="28"/>
    </row>
    <row r="369" spans="3:3" ht="12.5">
      <c r="C369" s="28"/>
    </row>
    <row r="370" spans="3:3" ht="12.5">
      <c r="C370" s="28"/>
    </row>
    <row r="371" spans="3:3" ht="12.5">
      <c r="C371" s="28"/>
    </row>
    <row r="372" spans="3:3" ht="12.5">
      <c r="C372" s="28"/>
    </row>
    <row r="373" spans="3:3" ht="12.5">
      <c r="C373" s="28"/>
    </row>
    <row r="374" spans="3:3" ht="12.5">
      <c r="C374" s="28"/>
    </row>
    <row r="375" spans="3:3" ht="12.5">
      <c r="C375" s="28"/>
    </row>
    <row r="376" spans="3:3" ht="12.5">
      <c r="C376" s="28"/>
    </row>
    <row r="377" spans="3:3" ht="12.5">
      <c r="C377" s="28"/>
    </row>
    <row r="378" spans="3:3" ht="12.5">
      <c r="C378" s="28"/>
    </row>
    <row r="379" spans="3:3" ht="12.5">
      <c r="C379" s="28"/>
    </row>
    <row r="380" spans="3:3" ht="12.5">
      <c r="C380" s="28"/>
    </row>
    <row r="381" spans="3:3" ht="12.5">
      <c r="C381" s="28"/>
    </row>
    <row r="382" spans="3:3" ht="12.5">
      <c r="C382" s="28"/>
    </row>
    <row r="383" spans="3:3" ht="12.5">
      <c r="C383" s="28"/>
    </row>
    <row r="384" spans="3:3" ht="12.5">
      <c r="C384" s="28"/>
    </row>
    <row r="385" spans="3:3" ht="12.5">
      <c r="C385" s="28"/>
    </row>
    <row r="386" spans="3:3" ht="12.5">
      <c r="C386" s="28"/>
    </row>
    <row r="387" spans="3:3" ht="12.5">
      <c r="C387" s="28"/>
    </row>
    <row r="388" spans="3:3" ht="12.5">
      <c r="C388" s="28"/>
    </row>
    <row r="389" spans="3:3" ht="12.5">
      <c r="C389" s="28"/>
    </row>
    <row r="390" spans="3:3" ht="12.5">
      <c r="C390" s="28"/>
    </row>
    <row r="391" spans="3:3" ht="12.5">
      <c r="C391" s="28"/>
    </row>
    <row r="392" spans="3:3" ht="12.5">
      <c r="C392" s="28"/>
    </row>
    <row r="393" spans="3:3" ht="12.5">
      <c r="C393" s="28"/>
    </row>
    <row r="394" spans="3:3" ht="12.5">
      <c r="C394" s="28"/>
    </row>
    <row r="395" spans="3:3" ht="12.5">
      <c r="C395" s="28"/>
    </row>
    <row r="396" spans="3:3" ht="12.5">
      <c r="C396" s="28"/>
    </row>
    <row r="397" spans="3:3" ht="12.5">
      <c r="C397" s="28"/>
    </row>
    <row r="398" spans="3:3" ht="12.5">
      <c r="C398" s="28"/>
    </row>
    <row r="399" spans="3:3" ht="12.5">
      <c r="C399" s="28"/>
    </row>
    <row r="400" spans="3:3" ht="12.5">
      <c r="C400" s="28"/>
    </row>
    <row r="401" spans="3:3" ht="12.5">
      <c r="C401" s="28"/>
    </row>
    <row r="402" spans="3:3" ht="12.5">
      <c r="C402" s="28"/>
    </row>
    <row r="403" spans="3:3" ht="12.5">
      <c r="C403" s="28"/>
    </row>
    <row r="404" spans="3:3" ht="12.5">
      <c r="C404" s="28"/>
    </row>
    <row r="405" spans="3:3" ht="12.5">
      <c r="C405" s="28"/>
    </row>
    <row r="406" spans="3:3" ht="12.5">
      <c r="C406" s="28"/>
    </row>
    <row r="407" spans="3:3" ht="12.5">
      <c r="C407" s="28"/>
    </row>
    <row r="408" spans="3:3" ht="12.5">
      <c r="C408" s="28"/>
    </row>
    <row r="409" spans="3:3" ht="12.5">
      <c r="C409" s="28"/>
    </row>
    <row r="410" spans="3:3" ht="12.5">
      <c r="C410" s="28"/>
    </row>
    <row r="411" spans="3:3" ht="12.5">
      <c r="C411" s="28"/>
    </row>
    <row r="412" spans="3:3" ht="12.5">
      <c r="C412" s="28"/>
    </row>
    <row r="413" spans="3:3" ht="12.5">
      <c r="C413" s="28"/>
    </row>
    <row r="414" spans="3:3" ht="12.5">
      <c r="C414" s="28"/>
    </row>
    <row r="415" spans="3:3" ht="12.5">
      <c r="C415" s="28"/>
    </row>
    <row r="416" spans="3:3" ht="12.5">
      <c r="C416" s="28"/>
    </row>
    <row r="417" spans="3:3" ht="12.5">
      <c r="C417" s="28"/>
    </row>
    <row r="418" spans="3:3" ht="12.5">
      <c r="C418" s="28"/>
    </row>
    <row r="419" spans="3:3" ht="12.5">
      <c r="C419" s="28"/>
    </row>
    <row r="420" spans="3:3" ht="12.5">
      <c r="C420" s="28"/>
    </row>
    <row r="421" spans="3:3" ht="12.5">
      <c r="C421" s="28"/>
    </row>
    <row r="422" spans="3:3" ht="12.5">
      <c r="C422" s="28"/>
    </row>
    <row r="423" spans="3:3" ht="12.5">
      <c r="C423" s="28"/>
    </row>
    <row r="424" spans="3:3" ht="12.5">
      <c r="C424" s="28"/>
    </row>
    <row r="425" spans="3:3" ht="12.5">
      <c r="C425" s="28"/>
    </row>
    <row r="426" spans="3:3" ht="12.5">
      <c r="C426" s="28"/>
    </row>
    <row r="427" spans="3:3" ht="12.5">
      <c r="C427" s="28"/>
    </row>
    <row r="428" spans="3:3" ht="12.5">
      <c r="C428" s="28"/>
    </row>
    <row r="429" spans="3:3" ht="12.5">
      <c r="C429" s="28"/>
    </row>
    <row r="430" spans="3:3" ht="12.5">
      <c r="C430" s="28"/>
    </row>
    <row r="431" spans="3:3" ht="12.5">
      <c r="C431" s="28"/>
    </row>
    <row r="432" spans="3:3" ht="12.5">
      <c r="C432" s="28"/>
    </row>
    <row r="433" spans="3:3" ht="12.5">
      <c r="C433" s="28"/>
    </row>
    <row r="434" spans="3:3" ht="12.5">
      <c r="C434" s="28"/>
    </row>
    <row r="435" spans="3:3" ht="12.5">
      <c r="C435" s="28"/>
    </row>
    <row r="436" spans="3:3" ht="12.5">
      <c r="C436" s="28"/>
    </row>
    <row r="437" spans="3:3" ht="12.5">
      <c r="C437" s="28"/>
    </row>
    <row r="438" spans="3:3" ht="12.5">
      <c r="C438" s="28"/>
    </row>
    <row r="439" spans="3:3" ht="12.5">
      <c r="C439" s="28"/>
    </row>
    <row r="440" spans="3:3" ht="12.5">
      <c r="C440" s="28"/>
    </row>
    <row r="441" spans="3:3" ht="12.5">
      <c r="C441" s="28"/>
    </row>
    <row r="442" spans="3:3" ht="12.5">
      <c r="C442" s="28"/>
    </row>
    <row r="443" spans="3:3" ht="12.5">
      <c r="C443" s="28"/>
    </row>
    <row r="444" spans="3:3" ht="12.5">
      <c r="C444" s="28"/>
    </row>
    <row r="445" spans="3:3" ht="12.5">
      <c r="C445" s="28"/>
    </row>
    <row r="446" spans="3:3" ht="12.5">
      <c r="C446" s="28"/>
    </row>
    <row r="447" spans="3:3" ht="12.5">
      <c r="C447" s="28"/>
    </row>
    <row r="448" spans="3:3" ht="12.5">
      <c r="C448" s="28"/>
    </row>
    <row r="449" spans="3:3" ht="12.5">
      <c r="C449" s="28"/>
    </row>
    <row r="450" spans="3:3" ht="12.5">
      <c r="C450" s="28"/>
    </row>
    <row r="451" spans="3:3" ht="12.5">
      <c r="C451" s="28"/>
    </row>
    <row r="452" spans="3:3" ht="12.5">
      <c r="C452" s="28"/>
    </row>
    <row r="453" spans="3:3" ht="12.5">
      <c r="C453" s="28"/>
    </row>
    <row r="454" spans="3:3" ht="12.5">
      <c r="C454" s="28"/>
    </row>
    <row r="455" spans="3:3" ht="12.5">
      <c r="C455" s="28"/>
    </row>
    <row r="456" spans="3:3" ht="12.5">
      <c r="C456" s="28"/>
    </row>
    <row r="457" spans="3:3" ht="12.5">
      <c r="C457" s="28"/>
    </row>
    <row r="458" spans="3:3" ht="12.5">
      <c r="C458" s="28"/>
    </row>
    <row r="459" spans="3:3" ht="12.5">
      <c r="C459" s="28"/>
    </row>
    <row r="460" spans="3:3" ht="12.5">
      <c r="C460" s="28"/>
    </row>
    <row r="461" spans="3:3" ht="12.5">
      <c r="C461" s="28"/>
    </row>
    <row r="462" spans="3:3" ht="12.5">
      <c r="C462" s="28"/>
    </row>
    <row r="463" spans="3:3" ht="12.5">
      <c r="C463" s="28"/>
    </row>
    <row r="464" spans="3:3" ht="12.5">
      <c r="C464" s="28"/>
    </row>
    <row r="465" spans="3:3" ht="12.5">
      <c r="C465" s="28"/>
    </row>
    <row r="466" spans="3:3" ht="12.5">
      <c r="C466" s="28"/>
    </row>
    <row r="467" spans="3:3" ht="12.5">
      <c r="C467" s="28"/>
    </row>
    <row r="468" spans="3:3" ht="12.5">
      <c r="C468" s="28"/>
    </row>
    <row r="469" spans="3:3" ht="12.5">
      <c r="C469" s="28"/>
    </row>
    <row r="470" spans="3:3" ht="12.5">
      <c r="C470" s="28"/>
    </row>
    <row r="471" spans="3:3" ht="12.5">
      <c r="C471" s="28"/>
    </row>
    <row r="472" spans="3:3" ht="12.5">
      <c r="C472" s="28"/>
    </row>
    <row r="473" spans="3:3" ht="12.5">
      <c r="C473" s="28"/>
    </row>
    <row r="474" spans="3:3" ht="12.5">
      <c r="C474" s="28"/>
    </row>
    <row r="475" spans="3:3" ht="12.5">
      <c r="C475" s="28"/>
    </row>
    <row r="476" spans="3:3" ht="12.5">
      <c r="C476" s="28"/>
    </row>
    <row r="477" spans="3:3" ht="12.5">
      <c r="C477" s="28"/>
    </row>
    <row r="478" spans="3:3" ht="12.5">
      <c r="C478" s="28"/>
    </row>
    <row r="479" spans="3:3" ht="12.5">
      <c r="C479" s="28"/>
    </row>
    <row r="480" spans="3:3" ht="12.5">
      <c r="C480" s="28"/>
    </row>
    <row r="481" spans="3:3" ht="12.5">
      <c r="C481" s="28"/>
    </row>
    <row r="482" spans="3:3" ht="12.5">
      <c r="C482" s="28"/>
    </row>
    <row r="483" spans="3:3" ht="12.5">
      <c r="C483" s="28"/>
    </row>
    <row r="484" spans="3:3" ht="12.5">
      <c r="C484" s="28"/>
    </row>
    <row r="485" spans="3:3" ht="12.5">
      <c r="C485" s="28"/>
    </row>
    <row r="486" spans="3:3" ht="12.5">
      <c r="C486" s="28"/>
    </row>
    <row r="487" spans="3:3" ht="12.5">
      <c r="C487" s="28"/>
    </row>
    <row r="488" spans="3:3" ht="12.5">
      <c r="C488" s="28"/>
    </row>
    <row r="489" spans="3:3" ht="12.5">
      <c r="C489" s="28"/>
    </row>
    <row r="490" spans="3:3" ht="12.5">
      <c r="C490" s="28"/>
    </row>
    <row r="491" spans="3:3" ht="12.5">
      <c r="C491" s="28"/>
    </row>
    <row r="492" spans="3:3" ht="12.5">
      <c r="C492" s="28"/>
    </row>
    <row r="493" spans="3:3" ht="12.5">
      <c r="C493" s="28"/>
    </row>
    <row r="494" spans="3:3" ht="12.5">
      <c r="C494" s="28"/>
    </row>
    <row r="495" spans="3:3" ht="12.5">
      <c r="C495" s="28"/>
    </row>
    <row r="496" spans="3:3" ht="12.5">
      <c r="C496" s="28"/>
    </row>
    <row r="497" spans="3:3" ht="12.5">
      <c r="C497" s="28"/>
    </row>
    <row r="498" spans="3:3" ht="12.5">
      <c r="C498" s="28"/>
    </row>
    <row r="499" spans="3:3" ht="12.5">
      <c r="C499" s="28"/>
    </row>
    <row r="500" spans="3:3" ht="12.5">
      <c r="C500" s="28"/>
    </row>
    <row r="501" spans="3:3" ht="12.5">
      <c r="C501" s="28"/>
    </row>
    <row r="502" spans="3:3" ht="12.5">
      <c r="C502" s="28"/>
    </row>
    <row r="503" spans="3:3" ht="12.5">
      <c r="C503" s="28"/>
    </row>
    <row r="504" spans="3:3" ht="12.5">
      <c r="C504" s="28"/>
    </row>
    <row r="505" spans="3:3" ht="12.5">
      <c r="C505" s="28"/>
    </row>
    <row r="506" spans="3:3" ht="12.5">
      <c r="C506" s="28"/>
    </row>
    <row r="507" spans="3:3" ht="12.5">
      <c r="C507" s="28"/>
    </row>
    <row r="508" spans="3:3" ht="12.5">
      <c r="C508" s="28"/>
    </row>
    <row r="509" spans="3:3" ht="12.5">
      <c r="C509" s="28"/>
    </row>
    <row r="510" spans="3:3" ht="12.5">
      <c r="C510" s="28"/>
    </row>
    <row r="511" spans="3:3" ht="12.5">
      <c r="C511" s="28"/>
    </row>
    <row r="512" spans="3:3" ht="12.5">
      <c r="C512" s="28"/>
    </row>
    <row r="513" spans="3:3" ht="12.5">
      <c r="C513" s="28"/>
    </row>
    <row r="514" spans="3:3" ht="12.5">
      <c r="C514" s="28"/>
    </row>
    <row r="515" spans="3:3" ht="12.5">
      <c r="C515" s="28"/>
    </row>
    <row r="516" spans="3:3" ht="12.5">
      <c r="C516" s="28"/>
    </row>
    <row r="517" spans="3:3" ht="12.5">
      <c r="C517" s="28"/>
    </row>
    <row r="518" spans="3:3" ht="12.5">
      <c r="C518" s="28"/>
    </row>
    <row r="519" spans="3:3" ht="12.5">
      <c r="C519" s="28"/>
    </row>
    <row r="520" spans="3:3" ht="12.5">
      <c r="C520" s="28"/>
    </row>
    <row r="521" spans="3:3" ht="12.5">
      <c r="C521" s="28"/>
    </row>
    <row r="522" spans="3:3" ht="12.5">
      <c r="C522" s="28"/>
    </row>
    <row r="523" spans="3:3" ht="12.5">
      <c r="C523" s="28"/>
    </row>
    <row r="524" spans="3:3" ht="12.5">
      <c r="C524" s="28"/>
    </row>
    <row r="525" spans="3:3" ht="12.5">
      <c r="C525" s="28"/>
    </row>
    <row r="526" spans="3:3" ht="12.5">
      <c r="C526" s="28"/>
    </row>
    <row r="527" spans="3:3" ht="12.5">
      <c r="C527" s="28"/>
    </row>
    <row r="528" spans="3:3" ht="12.5">
      <c r="C528" s="28"/>
    </row>
    <row r="529" spans="3:3" ht="12.5">
      <c r="C529" s="28"/>
    </row>
    <row r="530" spans="3:3" ht="12.5">
      <c r="C530" s="28"/>
    </row>
    <row r="531" spans="3:3" ht="12.5">
      <c r="C531" s="28"/>
    </row>
    <row r="532" spans="3:3" ht="12.5">
      <c r="C532" s="28"/>
    </row>
    <row r="533" spans="3:3" ht="12.5">
      <c r="C533" s="28"/>
    </row>
    <row r="534" spans="3:3" ht="12.5">
      <c r="C534" s="28"/>
    </row>
    <row r="535" spans="3:3" ht="12.5">
      <c r="C535" s="28"/>
    </row>
    <row r="536" spans="3:3" ht="12.5">
      <c r="C536" s="28"/>
    </row>
    <row r="537" spans="3:3" ht="12.5">
      <c r="C537" s="28"/>
    </row>
    <row r="538" spans="3:3" ht="12.5">
      <c r="C538" s="28"/>
    </row>
    <row r="539" spans="3:3" ht="12.5">
      <c r="C539" s="28"/>
    </row>
    <row r="540" spans="3:3" ht="12.5">
      <c r="C540" s="28"/>
    </row>
    <row r="541" spans="3:3" ht="12.5">
      <c r="C541" s="28"/>
    </row>
    <row r="542" spans="3:3" ht="12.5">
      <c r="C542" s="28"/>
    </row>
    <row r="543" spans="3:3" ht="12.5">
      <c r="C543" s="28"/>
    </row>
    <row r="544" spans="3:3" ht="12.5">
      <c r="C544" s="28"/>
    </row>
    <row r="545" spans="3:3" ht="12.5">
      <c r="C545" s="28"/>
    </row>
    <row r="546" spans="3:3" ht="12.5">
      <c r="C546" s="28"/>
    </row>
    <row r="547" spans="3:3" ht="12.5">
      <c r="C547" s="28"/>
    </row>
    <row r="548" spans="3:3" ht="12.5">
      <c r="C548" s="28"/>
    </row>
    <row r="549" spans="3:3" ht="12.5">
      <c r="C549" s="28"/>
    </row>
    <row r="550" spans="3:3" ht="12.5">
      <c r="C550" s="28"/>
    </row>
    <row r="551" spans="3:3" ht="12.5">
      <c r="C551" s="28"/>
    </row>
    <row r="552" spans="3:3" ht="12.5">
      <c r="C552" s="28"/>
    </row>
    <row r="553" spans="3:3" ht="12.5">
      <c r="C553" s="28"/>
    </row>
    <row r="554" spans="3:3" ht="12.5">
      <c r="C554" s="28"/>
    </row>
    <row r="555" spans="3:3" ht="12.5">
      <c r="C555" s="28"/>
    </row>
    <row r="556" spans="3:3" ht="12.5">
      <c r="C556" s="28"/>
    </row>
    <row r="557" spans="3:3" ht="12.5">
      <c r="C557" s="28"/>
    </row>
    <row r="558" spans="3:3" ht="12.5">
      <c r="C558" s="28"/>
    </row>
    <row r="559" spans="3:3" ht="12.5">
      <c r="C559" s="28"/>
    </row>
    <row r="560" spans="3:3" ht="12.5">
      <c r="C560" s="28"/>
    </row>
    <row r="561" spans="3:3" ht="12.5">
      <c r="C561" s="28"/>
    </row>
    <row r="562" spans="3:3" ht="12.5">
      <c r="C562" s="28"/>
    </row>
    <row r="563" spans="3:3" ht="12.5">
      <c r="C563" s="28"/>
    </row>
    <row r="564" spans="3:3" ht="12.5">
      <c r="C564" s="28"/>
    </row>
    <row r="565" spans="3:3" ht="12.5">
      <c r="C565" s="28"/>
    </row>
    <row r="566" spans="3:3" ht="12.5">
      <c r="C566" s="28"/>
    </row>
    <row r="567" spans="3:3" ht="12.5">
      <c r="C567" s="28"/>
    </row>
    <row r="568" spans="3:3" ht="12.5">
      <c r="C568" s="28"/>
    </row>
    <row r="569" spans="3:3" ht="12.5">
      <c r="C569" s="28"/>
    </row>
    <row r="570" spans="3:3" ht="12.5">
      <c r="C570" s="28"/>
    </row>
    <row r="571" spans="3:3" ht="12.5">
      <c r="C571" s="28"/>
    </row>
    <row r="572" spans="3:3" ht="12.5">
      <c r="C572" s="28"/>
    </row>
    <row r="573" spans="3:3" ht="12.5">
      <c r="C573" s="28"/>
    </row>
    <row r="574" spans="3:3" ht="12.5">
      <c r="C574" s="28"/>
    </row>
    <row r="575" spans="3:3" ht="12.5">
      <c r="C575" s="28"/>
    </row>
    <row r="576" spans="3:3" ht="12.5">
      <c r="C576" s="28"/>
    </row>
    <row r="577" spans="3:3" ht="12.5">
      <c r="C577" s="28"/>
    </row>
    <row r="578" spans="3:3" ht="12.5">
      <c r="C578" s="28"/>
    </row>
    <row r="579" spans="3:3" ht="12.5">
      <c r="C579" s="28"/>
    </row>
    <row r="580" spans="3:3" ht="12.5">
      <c r="C580" s="28"/>
    </row>
    <row r="581" spans="3:3" ht="12.5">
      <c r="C581" s="28"/>
    </row>
    <row r="582" spans="3:3" ht="12.5">
      <c r="C582" s="28"/>
    </row>
    <row r="583" spans="3:3" ht="12.5">
      <c r="C583" s="28"/>
    </row>
    <row r="584" spans="3:3" ht="12.5">
      <c r="C584" s="28"/>
    </row>
    <row r="585" spans="3:3" ht="12.5">
      <c r="C585" s="28"/>
    </row>
    <row r="586" spans="3:3" ht="12.5">
      <c r="C586" s="28"/>
    </row>
    <row r="587" spans="3:3" ht="12.5">
      <c r="C587" s="28"/>
    </row>
    <row r="588" spans="3:3" ht="12.5">
      <c r="C588" s="28"/>
    </row>
    <row r="589" spans="3:3" ht="12.5">
      <c r="C589" s="28"/>
    </row>
    <row r="590" spans="3:3" ht="12.5">
      <c r="C590" s="28"/>
    </row>
    <row r="591" spans="3:3" ht="12.5">
      <c r="C591" s="28"/>
    </row>
    <row r="592" spans="3:3" ht="12.5">
      <c r="C592" s="28"/>
    </row>
    <row r="593" spans="3:3" ht="12.5">
      <c r="C593" s="28"/>
    </row>
    <row r="594" spans="3:3" ht="12.5">
      <c r="C594" s="28"/>
    </row>
    <row r="595" spans="3:3" ht="12.5">
      <c r="C595" s="28"/>
    </row>
    <row r="596" spans="3:3" ht="12.5">
      <c r="C596" s="28"/>
    </row>
    <row r="597" spans="3:3" ht="12.5">
      <c r="C597" s="28"/>
    </row>
    <row r="598" spans="3:3" ht="12.5">
      <c r="C598" s="28"/>
    </row>
    <row r="599" spans="3:3" ht="12.5">
      <c r="C599" s="28"/>
    </row>
    <row r="600" spans="3:3" ht="12.5">
      <c r="C600" s="28"/>
    </row>
    <row r="601" spans="3:3" ht="12.5">
      <c r="C601" s="28"/>
    </row>
    <row r="602" spans="3:3" ht="12.5">
      <c r="C602" s="28"/>
    </row>
    <row r="603" spans="3:3" ht="12.5">
      <c r="C603" s="28"/>
    </row>
    <row r="604" spans="3:3" ht="12.5">
      <c r="C604" s="28"/>
    </row>
    <row r="605" spans="3:3" ht="12.5">
      <c r="C605" s="28"/>
    </row>
    <row r="606" spans="3:3" ht="12.5">
      <c r="C606" s="28"/>
    </row>
    <row r="607" spans="3:3" ht="12.5">
      <c r="C607" s="28"/>
    </row>
    <row r="608" spans="3:3" ht="12.5">
      <c r="C608" s="28"/>
    </row>
    <row r="609" spans="3:3" ht="12.5">
      <c r="C609" s="28"/>
    </row>
    <row r="610" spans="3:3" ht="12.5">
      <c r="C610" s="28"/>
    </row>
    <row r="611" spans="3:3" ht="12.5">
      <c r="C611" s="28"/>
    </row>
    <row r="612" spans="3:3" ht="12.5">
      <c r="C612" s="28"/>
    </row>
    <row r="613" spans="3:3" ht="12.5">
      <c r="C613" s="28"/>
    </row>
    <row r="614" spans="3:3" ht="12.5">
      <c r="C614" s="28"/>
    </row>
    <row r="615" spans="3:3" ht="12.5">
      <c r="C615" s="28"/>
    </row>
    <row r="616" spans="3:3" ht="12.5">
      <c r="C616" s="28"/>
    </row>
    <row r="617" spans="3:3" ht="12.5">
      <c r="C617" s="28"/>
    </row>
    <row r="618" spans="3:3" ht="12.5">
      <c r="C618" s="28"/>
    </row>
    <row r="619" spans="3:3" ht="12.5">
      <c r="C619" s="28"/>
    </row>
    <row r="620" spans="3:3" ht="12.5">
      <c r="C620" s="28"/>
    </row>
    <row r="621" spans="3:3" ht="12.5">
      <c r="C621" s="28"/>
    </row>
    <row r="622" spans="3:3" ht="12.5">
      <c r="C622" s="28"/>
    </row>
    <row r="623" spans="3:3" ht="12.5">
      <c r="C623" s="28"/>
    </row>
    <row r="624" spans="3:3" ht="12.5">
      <c r="C624" s="28"/>
    </row>
    <row r="625" spans="3:3" ht="12.5">
      <c r="C625" s="28"/>
    </row>
    <row r="626" spans="3:3" ht="12.5">
      <c r="C626" s="28"/>
    </row>
    <row r="627" spans="3:3" ht="12.5">
      <c r="C627" s="28"/>
    </row>
    <row r="628" spans="3:3" ht="12.5">
      <c r="C628" s="28"/>
    </row>
    <row r="629" spans="3:3" ht="12.5">
      <c r="C629" s="28"/>
    </row>
    <row r="630" spans="3:3" ht="12.5">
      <c r="C630" s="28"/>
    </row>
    <row r="631" spans="3:3" ht="12.5">
      <c r="C631" s="28"/>
    </row>
    <row r="632" spans="3:3" ht="12.5">
      <c r="C632" s="28"/>
    </row>
    <row r="633" spans="3:3" ht="12.5">
      <c r="C633" s="28"/>
    </row>
    <row r="634" spans="3:3" ht="12.5">
      <c r="C634" s="28"/>
    </row>
    <row r="635" spans="3:3" ht="12.5">
      <c r="C635" s="28"/>
    </row>
    <row r="636" spans="3:3" ht="12.5">
      <c r="C636" s="28"/>
    </row>
    <row r="637" spans="3:3" ht="12.5">
      <c r="C637" s="28"/>
    </row>
    <row r="638" spans="3:3" ht="12.5">
      <c r="C638" s="28"/>
    </row>
    <row r="639" spans="3:3" ht="12.5">
      <c r="C639" s="28"/>
    </row>
    <row r="640" spans="3:3" ht="12.5">
      <c r="C640" s="28"/>
    </row>
    <row r="641" spans="3:3" ht="12.5">
      <c r="C641" s="28"/>
    </row>
    <row r="642" spans="3:3" ht="12.5">
      <c r="C642" s="28"/>
    </row>
    <row r="643" spans="3:3" ht="12.5">
      <c r="C643" s="28"/>
    </row>
    <row r="644" spans="3:3" ht="12.5">
      <c r="C644" s="28"/>
    </row>
    <row r="645" spans="3:3" ht="12.5">
      <c r="C645" s="28"/>
    </row>
    <row r="646" spans="3:3" ht="12.5">
      <c r="C646" s="28"/>
    </row>
    <row r="647" spans="3:3" ht="12.5">
      <c r="C647" s="28"/>
    </row>
    <row r="648" spans="3:3" ht="12.5">
      <c r="C648" s="28"/>
    </row>
    <row r="649" spans="3:3" ht="12.5">
      <c r="C649" s="28"/>
    </row>
    <row r="650" spans="3:3" ht="12.5">
      <c r="C650" s="28"/>
    </row>
    <row r="651" spans="3:3" ht="12.5">
      <c r="C651" s="28"/>
    </row>
    <row r="652" spans="3:3" ht="12.5">
      <c r="C652" s="28"/>
    </row>
    <row r="653" spans="3:3" ht="12.5">
      <c r="C653" s="28"/>
    </row>
    <row r="654" spans="3:3" ht="12.5">
      <c r="C654" s="28"/>
    </row>
    <row r="655" spans="3:3" ht="12.5">
      <c r="C655" s="28"/>
    </row>
    <row r="656" spans="3:3" ht="12.5">
      <c r="C656" s="28"/>
    </row>
    <row r="657" spans="3:3" ht="12.5">
      <c r="C657" s="28"/>
    </row>
    <row r="658" spans="3:3" ht="12.5">
      <c r="C658" s="28"/>
    </row>
    <row r="659" spans="3:3" ht="12.5">
      <c r="C659" s="28"/>
    </row>
    <row r="660" spans="3:3" ht="12.5">
      <c r="C660" s="28"/>
    </row>
    <row r="661" spans="3:3" ht="12.5">
      <c r="C661" s="28"/>
    </row>
    <row r="662" spans="3:3" ht="12.5">
      <c r="C662" s="28"/>
    </row>
    <row r="663" spans="3:3" ht="12.5">
      <c r="C663" s="28"/>
    </row>
    <row r="664" spans="3:3" ht="12.5">
      <c r="C664" s="28"/>
    </row>
    <row r="665" spans="3:3" ht="12.5">
      <c r="C665" s="28"/>
    </row>
    <row r="666" spans="3:3" ht="12.5">
      <c r="C666" s="28"/>
    </row>
    <row r="667" spans="3:3" ht="12.5">
      <c r="C667" s="28"/>
    </row>
    <row r="668" spans="3:3" ht="12.5">
      <c r="C668" s="28"/>
    </row>
    <row r="669" spans="3:3" ht="12.5">
      <c r="C669" s="28"/>
    </row>
    <row r="670" spans="3:3" ht="12.5">
      <c r="C670" s="28"/>
    </row>
    <row r="671" spans="3:3" ht="12.5">
      <c r="C671" s="28"/>
    </row>
    <row r="672" spans="3:3" ht="12.5">
      <c r="C672" s="28"/>
    </row>
    <row r="673" spans="3:3" ht="12.5">
      <c r="C673" s="28"/>
    </row>
    <row r="674" spans="3:3" ht="12.5">
      <c r="C674" s="28"/>
    </row>
    <row r="675" spans="3:3" ht="12.5">
      <c r="C675" s="28"/>
    </row>
    <row r="676" spans="3:3" ht="12.5">
      <c r="C676" s="28"/>
    </row>
    <row r="677" spans="3:3" ht="12.5">
      <c r="C677" s="28"/>
    </row>
    <row r="678" spans="3:3" ht="12.5">
      <c r="C678" s="28"/>
    </row>
    <row r="679" spans="3:3" ht="12.5">
      <c r="C679" s="28"/>
    </row>
    <row r="680" spans="3:3" ht="12.5">
      <c r="C680" s="28"/>
    </row>
    <row r="681" spans="3:3" ht="12.5">
      <c r="C681" s="28"/>
    </row>
    <row r="682" spans="3:3" ht="12.5">
      <c r="C682" s="28"/>
    </row>
    <row r="683" spans="3:3" ht="12.5">
      <c r="C683" s="28"/>
    </row>
    <row r="684" spans="3:3" ht="12.5">
      <c r="C684" s="28"/>
    </row>
    <row r="685" spans="3:3" ht="12.5">
      <c r="C685" s="28"/>
    </row>
    <row r="686" spans="3:3" ht="12.5">
      <c r="C686" s="28"/>
    </row>
    <row r="687" spans="3:3" ht="12.5">
      <c r="C687" s="28"/>
    </row>
    <row r="688" spans="3:3" ht="12.5">
      <c r="C688" s="28"/>
    </row>
    <row r="689" spans="3:3" ht="12.5">
      <c r="C689" s="28"/>
    </row>
    <row r="690" spans="3:3" ht="12.5">
      <c r="C690" s="28"/>
    </row>
    <row r="691" spans="3:3" ht="12.5">
      <c r="C691" s="28"/>
    </row>
    <row r="692" spans="3:3" ht="12.5">
      <c r="C692" s="28"/>
    </row>
    <row r="693" spans="3:3" ht="12.5">
      <c r="C693" s="28"/>
    </row>
    <row r="694" spans="3:3" ht="12.5">
      <c r="C694" s="28"/>
    </row>
    <row r="695" spans="3:3" ht="12.5">
      <c r="C695" s="28"/>
    </row>
    <row r="696" spans="3:3" ht="12.5">
      <c r="C696" s="28"/>
    </row>
    <row r="697" spans="3:3" ht="12.5">
      <c r="C697" s="28"/>
    </row>
    <row r="698" spans="3:3" ht="12.5">
      <c r="C698" s="28"/>
    </row>
    <row r="699" spans="3:3" ht="12.5">
      <c r="C699" s="28"/>
    </row>
    <row r="700" spans="3:3" ht="12.5">
      <c r="C700" s="28"/>
    </row>
    <row r="701" spans="3:3" ht="12.5">
      <c r="C701" s="28"/>
    </row>
    <row r="702" spans="3:3" ht="12.5">
      <c r="C702" s="28"/>
    </row>
    <row r="703" spans="3:3" ht="12.5">
      <c r="C703" s="28"/>
    </row>
    <row r="704" spans="3:3" ht="12.5">
      <c r="C704" s="28"/>
    </row>
    <row r="705" spans="3:3" ht="12.5">
      <c r="C705" s="28"/>
    </row>
    <row r="706" spans="3:3" ht="12.5">
      <c r="C706" s="28"/>
    </row>
    <row r="707" spans="3:3" ht="12.5">
      <c r="C707" s="28"/>
    </row>
    <row r="708" spans="3:3" ht="12.5">
      <c r="C708" s="28"/>
    </row>
    <row r="709" spans="3:3" ht="12.5">
      <c r="C709" s="28"/>
    </row>
    <row r="710" spans="3:3" ht="12.5">
      <c r="C710" s="28"/>
    </row>
    <row r="711" spans="3:3" ht="12.5">
      <c r="C711" s="28"/>
    </row>
    <row r="712" spans="3:3" ht="12.5">
      <c r="C712" s="28"/>
    </row>
    <row r="713" spans="3:3" ht="12.5">
      <c r="C713" s="28"/>
    </row>
    <row r="714" spans="3:3" ht="12.5">
      <c r="C714" s="28"/>
    </row>
    <row r="715" spans="3:3" ht="12.5">
      <c r="C715" s="28"/>
    </row>
    <row r="716" spans="3:3" ht="12.5">
      <c r="C716" s="28"/>
    </row>
    <row r="717" spans="3:3" ht="12.5">
      <c r="C717" s="28"/>
    </row>
    <row r="718" spans="3:3" ht="12.5">
      <c r="C718" s="28"/>
    </row>
    <row r="719" spans="3:3" ht="12.5">
      <c r="C719" s="28"/>
    </row>
    <row r="720" spans="3:3" ht="12.5">
      <c r="C720" s="28"/>
    </row>
    <row r="721" spans="3:3" ht="12.5">
      <c r="C721" s="28"/>
    </row>
    <row r="722" spans="3:3" ht="12.5">
      <c r="C722" s="28"/>
    </row>
    <row r="723" spans="3:3" ht="12.5">
      <c r="C723" s="28"/>
    </row>
    <row r="724" spans="3:3" ht="12.5">
      <c r="C724" s="28"/>
    </row>
    <row r="725" spans="3:3" ht="12.5">
      <c r="C725" s="28"/>
    </row>
    <row r="726" spans="3:3" ht="12.5">
      <c r="C726" s="28"/>
    </row>
    <row r="727" spans="3:3" ht="12.5">
      <c r="C727" s="28"/>
    </row>
    <row r="728" spans="3:3" ht="12.5">
      <c r="C728" s="28"/>
    </row>
    <row r="729" spans="3:3" ht="12.5">
      <c r="C729" s="28"/>
    </row>
    <row r="730" spans="3:3" ht="12.5">
      <c r="C730" s="28"/>
    </row>
    <row r="731" spans="3:3" ht="12.5">
      <c r="C731" s="28"/>
    </row>
    <row r="732" spans="3:3" ht="12.5">
      <c r="C732" s="28"/>
    </row>
    <row r="733" spans="3:3" ht="12.5">
      <c r="C733" s="28"/>
    </row>
    <row r="734" spans="3:3" ht="12.5">
      <c r="C734" s="28"/>
    </row>
    <row r="735" spans="3:3" ht="12.5">
      <c r="C735" s="28"/>
    </row>
    <row r="736" spans="3:3" ht="12.5">
      <c r="C736" s="28"/>
    </row>
    <row r="737" spans="3:3" ht="12.5">
      <c r="C737" s="28"/>
    </row>
    <row r="738" spans="3:3" ht="12.5">
      <c r="C738" s="28"/>
    </row>
    <row r="739" spans="3:3" ht="12.5">
      <c r="C739" s="28"/>
    </row>
    <row r="740" spans="3:3" ht="12.5">
      <c r="C740" s="28"/>
    </row>
    <row r="741" spans="3:3" ht="12.5">
      <c r="C741" s="28"/>
    </row>
    <row r="742" spans="3:3" ht="12.5">
      <c r="C742" s="28"/>
    </row>
    <row r="743" spans="3:3" ht="12.5">
      <c r="C743" s="28"/>
    </row>
    <row r="744" spans="3:3" ht="12.5">
      <c r="C744" s="28"/>
    </row>
    <row r="745" spans="3:3" ht="12.5">
      <c r="C745" s="28"/>
    </row>
    <row r="746" spans="3:3" ht="12.5">
      <c r="C746" s="28"/>
    </row>
    <row r="747" spans="3:3" ht="12.5">
      <c r="C747" s="28"/>
    </row>
    <row r="748" spans="3:3" ht="12.5">
      <c r="C748" s="28"/>
    </row>
    <row r="749" spans="3:3" ht="12.5">
      <c r="C749" s="28"/>
    </row>
    <row r="750" spans="3:3" ht="12.5">
      <c r="C750" s="28"/>
    </row>
    <row r="751" spans="3:3" ht="12.5">
      <c r="C751" s="28"/>
    </row>
    <row r="752" spans="3:3" ht="12.5">
      <c r="C752" s="28"/>
    </row>
    <row r="753" spans="3:3" ht="12.5">
      <c r="C753" s="28"/>
    </row>
    <row r="754" spans="3:3" ht="12.5">
      <c r="C754" s="28"/>
    </row>
    <row r="755" spans="3:3" ht="12.5">
      <c r="C755" s="28"/>
    </row>
    <row r="756" spans="3:3" ht="12.5">
      <c r="C756" s="28"/>
    </row>
    <row r="757" spans="3:3" ht="12.5">
      <c r="C757" s="28"/>
    </row>
    <row r="758" spans="3:3" ht="12.5">
      <c r="C758" s="28"/>
    </row>
    <row r="759" spans="3:3" ht="12.5">
      <c r="C759" s="28"/>
    </row>
    <row r="760" spans="3:3" ht="12.5">
      <c r="C760" s="28"/>
    </row>
    <row r="761" spans="3:3" ht="12.5">
      <c r="C761" s="28"/>
    </row>
    <row r="762" spans="3:3" ht="12.5">
      <c r="C762" s="28"/>
    </row>
    <row r="763" spans="3:3" ht="12.5">
      <c r="C763" s="28"/>
    </row>
    <row r="764" spans="3:3" ht="12.5">
      <c r="C764" s="28"/>
    </row>
    <row r="765" spans="3:3" ht="12.5">
      <c r="C765" s="28"/>
    </row>
    <row r="766" spans="3:3" ht="12.5">
      <c r="C766" s="28"/>
    </row>
    <row r="767" spans="3:3" ht="12.5">
      <c r="C767" s="28"/>
    </row>
    <row r="768" spans="3:3" ht="12.5">
      <c r="C768" s="28"/>
    </row>
    <row r="769" spans="3:3" ht="12.5">
      <c r="C769" s="28"/>
    </row>
    <row r="770" spans="3:3" ht="12.5">
      <c r="C770" s="28"/>
    </row>
    <row r="771" spans="3:3" ht="12.5">
      <c r="C771" s="28"/>
    </row>
    <row r="772" spans="3:3" ht="12.5">
      <c r="C772" s="28"/>
    </row>
    <row r="773" spans="3:3" ht="12.5">
      <c r="C773" s="28"/>
    </row>
    <row r="774" spans="3:3" ht="12.5">
      <c r="C774" s="28"/>
    </row>
    <row r="775" spans="3:3" ht="12.5">
      <c r="C775" s="28"/>
    </row>
    <row r="776" spans="3:3" ht="12.5">
      <c r="C776" s="28"/>
    </row>
    <row r="777" spans="3:3" ht="12.5">
      <c r="C777" s="28"/>
    </row>
    <row r="778" spans="3:3" ht="12.5">
      <c r="C778" s="28"/>
    </row>
    <row r="779" spans="3:3" ht="12.5">
      <c r="C779" s="28"/>
    </row>
    <row r="780" spans="3:3" ht="12.5">
      <c r="C780" s="28"/>
    </row>
    <row r="781" spans="3:3" ht="12.5">
      <c r="C781" s="28"/>
    </row>
    <row r="782" spans="3:3" ht="12.5">
      <c r="C782" s="28"/>
    </row>
    <row r="783" spans="3:3" ht="12.5">
      <c r="C783" s="28"/>
    </row>
    <row r="784" spans="3:3" ht="12.5">
      <c r="C784" s="28"/>
    </row>
    <row r="785" spans="3:3" ht="12.5">
      <c r="C785" s="28"/>
    </row>
    <row r="786" spans="3:3" ht="12.5">
      <c r="C786" s="28"/>
    </row>
    <row r="787" spans="3:3" ht="12.5">
      <c r="C787" s="28"/>
    </row>
    <row r="788" spans="3:3" ht="12.5">
      <c r="C788" s="28"/>
    </row>
    <row r="789" spans="3:3" ht="12.5">
      <c r="C789" s="28"/>
    </row>
    <row r="790" spans="3:3" ht="12.5">
      <c r="C790" s="28"/>
    </row>
    <row r="791" spans="3:3" ht="12.5">
      <c r="C791" s="28"/>
    </row>
    <row r="792" spans="3:3" ht="12.5">
      <c r="C792" s="28"/>
    </row>
    <row r="793" spans="3:3" ht="12.5">
      <c r="C793" s="28"/>
    </row>
    <row r="794" spans="3:3" ht="12.5">
      <c r="C794" s="28"/>
    </row>
    <row r="795" spans="3:3" ht="12.5">
      <c r="C795" s="28"/>
    </row>
    <row r="796" spans="3:3" ht="12.5">
      <c r="C796" s="28"/>
    </row>
    <row r="797" spans="3:3" ht="12.5">
      <c r="C797" s="28"/>
    </row>
    <row r="798" spans="3:3" ht="12.5">
      <c r="C798" s="28"/>
    </row>
    <row r="799" spans="3:3" ht="12.5">
      <c r="C799" s="28"/>
    </row>
    <row r="800" spans="3:3" ht="12.5">
      <c r="C800" s="28"/>
    </row>
    <row r="801" spans="3:3" ht="12.5">
      <c r="C801" s="28"/>
    </row>
    <row r="802" spans="3:3" ht="12.5">
      <c r="C802" s="28"/>
    </row>
    <row r="803" spans="3:3" ht="12.5">
      <c r="C803" s="28"/>
    </row>
    <row r="804" spans="3:3" ht="12.5">
      <c r="C804" s="28"/>
    </row>
    <row r="805" spans="3:3" ht="12.5">
      <c r="C805" s="28"/>
    </row>
    <row r="806" spans="3:3" ht="12.5">
      <c r="C806" s="28"/>
    </row>
    <row r="807" spans="3:3" ht="12.5">
      <c r="C807" s="28"/>
    </row>
    <row r="808" spans="3:3" ht="12.5">
      <c r="C808" s="28"/>
    </row>
    <row r="809" spans="3:3" ht="12.5">
      <c r="C809" s="28"/>
    </row>
    <row r="810" spans="3:3" ht="12.5">
      <c r="C810" s="28"/>
    </row>
    <row r="811" spans="3:3" ht="12.5">
      <c r="C811" s="28"/>
    </row>
    <row r="812" spans="3:3" ht="12.5">
      <c r="C812" s="28"/>
    </row>
    <row r="813" spans="3:3" ht="12.5">
      <c r="C813" s="28"/>
    </row>
    <row r="814" spans="3:3" ht="12.5">
      <c r="C814" s="28"/>
    </row>
    <row r="815" spans="3:3" ht="12.5">
      <c r="C815" s="28"/>
    </row>
    <row r="816" spans="3:3" ht="12.5">
      <c r="C816" s="28"/>
    </row>
    <row r="817" spans="3:3" ht="12.5">
      <c r="C817" s="28"/>
    </row>
    <row r="818" spans="3:3" ht="12.5">
      <c r="C818" s="28"/>
    </row>
    <row r="819" spans="3:3" ht="12.5">
      <c r="C819" s="28"/>
    </row>
    <row r="820" spans="3:3" ht="12.5">
      <c r="C820" s="28"/>
    </row>
    <row r="821" spans="3:3" ht="12.5">
      <c r="C821" s="28"/>
    </row>
    <row r="822" spans="3:3" ht="12.5">
      <c r="C822" s="28"/>
    </row>
    <row r="823" spans="3:3" ht="12.5">
      <c r="C823" s="28"/>
    </row>
    <row r="824" spans="3:3" ht="12.5">
      <c r="C824" s="28"/>
    </row>
    <row r="825" spans="3:3" ht="12.5">
      <c r="C825" s="28"/>
    </row>
    <row r="826" spans="3:3" ht="12.5">
      <c r="C826" s="28"/>
    </row>
    <row r="827" spans="3:3" ht="12.5">
      <c r="C827" s="28"/>
    </row>
    <row r="828" spans="3:3" ht="12.5">
      <c r="C828" s="28"/>
    </row>
    <row r="829" spans="3:3" ht="12.5">
      <c r="C829" s="28"/>
    </row>
    <row r="830" spans="3:3" ht="12.5">
      <c r="C830" s="28"/>
    </row>
    <row r="831" spans="3:3" ht="12.5">
      <c r="C831" s="28"/>
    </row>
    <row r="832" spans="3:3" ht="12.5">
      <c r="C832" s="28"/>
    </row>
    <row r="833" spans="3:3" ht="12.5">
      <c r="C833" s="28"/>
    </row>
    <row r="834" spans="3:3" ht="12.5">
      <c r="C834" s="28"/>
    </row>
    <row r="835" spans="3:3" ht="12.5">
      <c r="C835" s="28"/>
    </row>
    <row r="836" spans="3:3" ht="12.5">
      <c r="C836" s="28"/>
    </row>
    <row r="837" spans="3:3" ht="12.5">
      <c r="C837" s="28"/>
    </row>
    <row r="838" spans="3:3" ht="12.5">
      <c r="C838" s="28"/>
    </row>
    <row r="839" spans="3:3" ht="12.5">
      <c r="C839" s="28"/>
    </row>
    <row r="840" spans="3:3" ht="12.5">
      <c r="C840" s="28"/>
    </row>
    <row r="841" spans="3:3" ht="12.5">
      <c r="C841" s="28"/>
    </row>
    <row r="842" spans="3:3" ht="12.5">
      <c r="C842" s="28"/>
    </row>
    <row r="843" spans="3:3" ht="12.5">
      <c r="C843" s="28"/>
    </row>
    <row r="844" spans="3:3" ht="12.5">
      <c r="C844" s="28"/>
    </row>
    <row r="845" spans="3:3" ht="12.5">
      <c r="C845" s="28"/>
    </row>
    <row r="846" spans="3:3" ht="12.5">
      <c r="C846" s="28"/>
    </row>
    <row r="847" spans="3:3" ht="12.5">
      <c r="C847" s="28"/>
    </row>
    <row r="848" spans="3:3" ht="12.5">
      <c r="C848" s="28"/>
    </row>
    <row r="849" spans="3:3" ht="12.5">
      <c r="C849" s="28"/>
    </row>
    <row r="850" spans="3:3" ht="12.5">
      <c r="C850" s="28"/>
    </row>
    <row r="851" spans="3:3" ht="12.5">
      <c r="C851" s="28"/>
    </row>
    <row r="852" spans="3:3" ht="12.5">
      <c r="C852" s="28"/>
    </row>
    <row r="853" spans="3:3" ht="12.5">
      <c r="C853" s="28"/>
    </row>
    <row r="854" spans="3:3" ht="12.5">
      <c r="C854" s="28"/>
    </row>
    <row r="855" spans="3:3" ht="12.5">
      <c r="C855" s="28"/>
    </row>
    <row r="856" spans="3:3" ht="12.5">
      <c r="C856" s="28"/>
    </row>
    <row r="857" spans="3:3" ht="12.5">
      <c r="C857" s="28"/>
    </row>
    <row r="858" spans="3:3" ht="12.5">
      <c r="C858" s="28"/>
    </row>
    <row r="859" spans="3:3" ht="12.5">
      <c r="C859" s="28"/>
    </row>
    <row r="860" spans="3:3" ht="12.5">
      <c r="C860" s="28"/>
    </row>
    <row r="861" spans="3:3" ht="12.5">
      <c r="C861" s="28"/>
    </row>
    <row r="862" spans="3:3" ht="12.5">
      <c r="C862" s="28"/>
    </row>
    <row r="863" spans="3:3" ht="12.5">
      <c r="C863" s="28"/>
    </row>
    <row r="864" spans="3:3" ht="12.5">
      <c r="C864" s="28"/>
    </row>
    <row r="865" spans="3:3" ht="12.5">
      <c r="C865" s="28"/>
    </row>
    <row r="866" spans="3:3" ht="12.5">
      <c r="C866" s="28"/>
    </row>
    <row r="867" spans="3:3" ht="12.5">
      <c r="C867" s="28"/>
    </row>
    <row r="868" spans="3:3" ht="12.5">
      <c r="C868" s="28"/>
    </row>
    <row r="869" spans="3:3" ht="12.5">
      <c r="C869" s="28"/>
    </row>
    <row r="870" spans="3:3" ht="12.5">
      <c r="C870" s="28"/>
    </row>
    <row r="871" spans="3:3" ht="12.5">
      <c r="C871" s="28"/>
    </row>
    <row r="872" spans="3:3" ht="12.5">
      <c r="C872" s="28"/>
    </row>
    <row r="873" spans="3:3" ht="12.5">
      <c r="C873" s="28"/>
    </row>
    <row r="874" spans="3:3" ht="12.5">
      <c r="C874" s="28"/>
    </row>
    <row r="875" spans="3:3" ht="12.5">
      <c r="C875" s="28"/>
    </row>
    <row r="876" spans="3:3" ht="12.5">
      <c r="C876" s="28"/>
    </row>
    <row r="877" spans="3:3" ht="12.5">
      <c r="C877" s="28"/>
    </row>
    <row r="878" spans="3:3" ht="12.5">
      <c r="C878" s="28"/>
    </row>
    <row r="879" spans="3:3" ht="12.5">
      <c r="C879" s="28"/>
    </row>
    <row r="880" spans="3:3" ht="12.5">
      <c r="C880" s="28"/>
    </row>
    <row r="881" spans="3:3" ht="12.5">
      <c r="C881" s="28"/>
    </row>
    <row r="882" spans="3:3" ht="12.5">
      <c r="C882" s="28"/>
    </row>
    <row r="883" spans="3:3" ht="12.5">
      <c r="C883" s="28"/>
    </row>
    <row r="884" spans="3:3" ht="12.5">
      <c r="C884" s="28"/>
    </row>
    <row r="885" spans="3:3" ht="12.5">
      <c r="C885" s="28"/>
    </row>
    <row r="886" spans="3:3" ht="12.5">
      <c r="C886" s="28"/>
    </row>
    <row r="887" spans="3:3" ht="12.5">
      <c r="C887" s="28"/>
    </row>
    <row r="888" spans="3:3" ht="12.5">
      <c r="C888" s="28"/>
    </row>
    <row r="889" spans="3:3" ht="12.5">
      <c r="C889" s="28"/>
    </row>
    <row r="890" spans="3:3" ht="12.5">
      <c r="C890" s="28"/>
    </row>
    <row r="891" spans="3:3" ht="12.5">
      <c r="C891" s="28"/>
    </row>
    <row r="892" spans="3:3" ht="12.5">
      <c r="C892" s="28"/>
    </row>
    <row r="893" spans="3:3" ht="12.5">
      <c r="C893" s="28"/>
    </row>
    <row r="894" spans="3:3" ht="12.5">
      <c r="C894" s="28"/>
    </row>
    <row r="895" spans="3:3" ht="12.5">
      <c r="C895" s="28"/>
    </row>
    <row r="896" spans="3:3" ht="12.5">
      <c r="C896" s="28"/>
    </row>
    <row r="897" spans="3:3" ht="12.5">
      <c r="C897" s="28"/>
    </row>
    <row r="898" spans="3:3" ht="12.5">
      <c r="C898" s="28"/>
    </row>
    <row r="899" spans="3:3" ht="12.5">
      <c r="C899" s="28"/>
    </row>
    <row r="900" spans="3:3" ht="12.5">
      <c r="C900" s="28"/>
    </row>
    <row r="901" spans="3:3" ht="12.5">
      <c r="C901" s="28"/>
    </row>
    <row r="902" spans="3:3" ht="12.5">
      <c r="C902" s="28"/>
    </row>
    <row r="903" spans="3:3" ht="12.5">
      <c r="C903" s="28"/>
    </row>
    <row r="904" spans="3:3" ht="12.5">
      <c r="C904" s="28"/>
    </row>
    <row r="905" spans="3:3" ht="12.5">
      <c r="C905" s="28"/>
    </row>
    <row r="906" spans="3:3" ht="12.5">
      <c r="C906" s="28"/>
    </row>
    <row r="907" spans="3:3" ht="12.5">
      <c r="C907" s="28"/>
    </row>
    <row r="908" spans="3:3" ht="12.5">
      <c r="C908" s="28"/>
    </row>
    <row r="909" spans="3:3" ht="12.5">
      <c r="C909" s="28"/>
    </row>
    <row r="910" spans="3:3" ht="12.5">
      <c r="C910" s="28"/>
    </row>
    <row r="911" spans="3:3" ht="12.5">
      <c r="C911" s="28"/>
    </row>
    <row r="912" spans="3:3" ht="12.5">
      <c r="C912" s="28"/>
    </row>
    <row r="913" spans="3:3" ht="12.5">
      <c r="C913" s="28"/>
    </row>
    <row r="914" spans="3:3" ht="12.5">
      <c r="C914" s="28"/>
    </row>
    <row r="915" spans="3:3" ht="12.5">
      <c r="C915" s="28"/>
    </row>
    <row r="916" spans="3:3" ht="12.5">
      <c r="C916" s="28"/>
    </row>
    <row r="917" spans="3:3" ht="12.5">
      <c r="C917" s="28"/>
    </row>
    <row r="918" spans="3:3" ht="12.5">
      <c r="C918" s="28"/>
    </row>
    <row r="919" spans="3:3" ht="12.5">
      <c r="C919" s="28"/>
    </row>
    <row r="920" spans="3:3" ht="12.5">
      <c r="C920" s="28"/>
    </row>
    <row r="921" spans="3:3" ht="12.5">
      <c r="C921" s="28"/>
    </row>
    <row r="922" spans="3:3" ht="12.5">
      <c r="C922" s="28"/>
    </row>
    <row r="923" spans="3:3" ht="12.5">
      <c r="C923" s="28"/>
    </row>
    <row r="924" spans="3:3" ht="12.5">
      <c r="C924" s="28"/>
    </row>
    <row r="925" spans="3:3" ht="12.5">
      <c r="C925" s="28"/>
    </row>
    <row r="926" spans="3:3" ht="12.5">
      <c r="C926" s="28"/>
    </row>
    <row r="927" spans="3:3" ht="12.5">
      <c r="C927" s="28"/>
    </row>
    <row r="928" spans="3:3" ht="12.5">
      <c r="C928" s="28"/>
    </row>
    <row r="929" spans="3:3" ht="12.5">
      <c r="C929" s="28"/>
    </row>
    <row r="930" spans="3:3" ht="12.5">
      <c r="C930" s="28"/>
    </row>
    <row r="931" spans="3:3" ht="12.5">
      <c r="C931" s="28"/>
    </row>
    <row r="932" spans="3:3" ht="12.5">
      <c r="C932" s="28"/>
    </row>
    <row r="933" spans="3:3" ht="12.5">
      <c r="C933" s="28"/>
    </row>
    <row r="934" spans="3:3" ht="12.5">
      <c r="C934" s="28"/>
    </row>
    <row r="935" spans="3:3" ht="12.5">
      <c r="C935" s="28"/>
    </row>
    <row r="936" spans="3:3" ht="12.5">
      <c r="C936" s="28"/>
    </row>
    <row r="937" spans="3:3" ht="12.5">
      <c r="C937" s="28"/>
    </row>
    <row r="938" spans="3:3" ht="12.5">
      <c r="C938" s="28"/>
    </row>
    <row r="939" spans="3:3" ht="12.5">
      <c r="C939" s="28"/>
    </row>
    <row r="940" spans="3:3" ht="12.5">
      <c r="C940" s="28"/>
    </row>
    <row r="941" spans="3:3" ht="12.5">
      <c r="C941" s="28"/>
    </row>
    <row r="942" spans="3:3" ht="12.5">
      <c r="C942" s="28"/>
    </row>
    <row r="943" spans="3:3" ht="12.5">
      <c r="C943" s="28"/>
    </row>
    <row r="944" spans="3:3" ht="12.5">
      <c r="C944" s="28"/>
    </row>
    <row r="945" spans="3:3" ht="12.5">
      <c r="C945" s="28"/>
    </row>
    <row r="946" spans="3:3" ht="12.5">
      <c r="C946" s="28"/>
    </row>
    <row r="947" spans="3:3" ht="12.5">
      <c r="C947" s="28"/>
    </row>
    <row r="948" spans="3:3" ht="12.5">
      <c r="C948" s="28"/>
    </row>
    <row r="949" spans="3:3" ht="12.5">
      <c r="C949" s="28"/>
    </row>
    <row r="950" spans="3:3" ht="12.5">
      <c r="C950" s="28"/>
    </row>
    <row r="951" spans="3:3" ht="12.5">
      <c r="C951" s="28"/>
    </row>
    <row r="952" spans="3:3" ht="12.5">
      <c r="C952" s="28"/>
    </row>
    <row r="953" spans="3:3" ht="12.5">
      <c r="C953" s="28"/>
    </row>
    <row r="954" spans="3:3" ht="12.5">
      <c r="C954" s="28"/>
    </row>
    <row r="955" spans="3:3" ht="12.5">
      <c r="C955" s="28"/>
    </row>
    <row r="956" spans="3:3" ht="12.5">
      <c r="C956" s="28"/>
    </row>
    <row r="957" spans="3:3" ht="12.5">
      <c r="C957" s="28"/>
    </row>
    <row r="958" spans="3:3" ht="12.5">
      <c r="C958" s="28"/>
    </row>
    <row r="959" spans="3:3" ht="12.5">
      <c r="C959" s="28"/>
    </row>
    <row r="960" spans="3:3" ht="12.5">
      <c r="C960" s="28"/>
    </row>
    <row r="961" spans="3:3" ht="12.5">
      <c r="C961" s="28"/>
    </row>
    <row r="962" spans="3:3" ht="12.5">
      <c r="C962" s="28"/>
    </row>
  </sheetData>
  <conditionalFormatting sqref="A1:W1">
    <cfRule type="notContainsBlanks" dxfId="0" priority="1">
      <formula>LEN(TRIM(A1))&gt;0</formula>
    </cfRule>
  </conditionalFormatting>
  <hyperlinks>
    <hyperlink ref="B2" r:id="rId1"/>
    <hyperlink ref="B3" r:id="rId2"/>
    <hyperlink ref="B4"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I23"/>
  <sheetViews>
    <sheetView tabSelected="1" workbookViewId="0">
      <selection activeCell="I9" sqref="I9"/>
    </sheetView>
  </sheetViews>
  <sheetFormatPr defaultColWidth="12.54296875" defaultRowHeight="15.75" customHeight="1"/>
  <cols>
    <col min="9" max="9" width="38.26953125" customWidth="1"/>
  </cols>
  <sheetData>
    <row r="1" spans="1:9" ht="15.75" customHeight="1">
      <c r="A1" s="29" t="s">
        <v>68</v>
      </c>
      <c r="B1" s="29" t="s">
        <v>69</v>
      </c>
      <c r="C1" s="29" t="s">
        <v>70</v>
      </c>
      <c r="D1" s="30" t="s">
        <v>71</v>
      </c>
      <c r="E1" s="30" t="s">
        <v>72</v>
      </c>
      <c r="F1" s="30" t="s">
        <v>73</v>
      </c>
      <c r="G1" s="30" t="s">
        <v>74</v>
      </c>
      <c r="H1" s="30" t="s">
        <v>75</v>
      </c>
      <c r="I1" s="30" t="s">
        <v>76</v>
      </c>
    </row>
    <row r="2" spans="1:9" ht="15.75" customHeight="1">
      <c r="A2" s="31">
        <v>2022</v>
      </c>
      <c r="B2" s="32" t="s">
        <v>77</v>
      </c>
      <c r="C2" s="33" t="s">
        <v>78</v>
      </c>
      <c r="D2" s="33" t="s">
        <v>79</v>
      </c>
      <c r="E2" s="32" t="s">
        <v>80</v>
      </c>
      <c r="F2" s="32" t="s">
        <v>81</v>
      </c>
      <c r="G2" s="33" t="s">
        <v>82</v>
      </c>
      <c r="H2" s="32" t="s">
        <v>83</v>
      </c>
      <c r="I2" s="32" t="s">
        <v>84</v>
      </c>
    </row>
    <row r="3" spans="1:9" ht="15.75" customHeight="1">
      <c r="A3" s="31">
        <v>2022</v>
      </c>
      <c r="B3" s="32" t="s">
        <v>77</v>
      </c>
      <c r="C3" s="33" t="s">
        <v>78</v>
      </c>
      <c r="D3" s="33" t="s">
        <v>79</v>
      </c>
      <c r="E3" s="32" t="s">
        <v>85</v>
      </c>
      <c r="F3" s="32" t="s">
        <v>86</v>
      </c>
      <c r="G3" s="33" t="s">
        <v>82</v>
      </c>
      <c r="H3" s="32" t="s">
        <v>87</v>
      </c>
      <c r="I3" s="32" t="s">
        <v>88</v>
      </c>
    </row>
    <row r="4" spans="1:9" ht="15.75" customHeight="1">
      <c r="A4" s="31">
        <v>2022</v>
      </c>
      <c r="B4" s="32" t="s">
        <v>77</v>
      </c>
      <c r="C4" s="33" t="s">
        <v>78</v>
      </c>
      <c r="D4" s="33" t="s">
        <v>79</v>
      </c>
      <c r="E4" s="32" t="s">
        <v>89</v>
      </c>
      <c r="F4" s="32" t="s">
        <v>90</v>
      </c>
      <c r="G4" s="33" t="s">
        <v>82</v>
      </c>
      <c r="H4" s="32" t="s">
        <v>91</v>
      </c>
      <c r="I4" s="32" t="s">
        <v>92</v>
      </c>
    </row>
    <row r="6" spans="1:9" ht="15.75" customHeight="1">
      <c r="A6" s="29" t="s">
        <v>68</v>
      </c>
      <c r="B6" s="29" t="s">
        <v>69</v>
      </c>
      <c r="C6" s="29" t="s">
        <v>70</v>
      </c>
      <c r="D6" s="30" t="s">
        <v>71</v>
      </c>
      <c r="E6" s="30" t="s">
        <v>72</v>
      </c>
      <c r="F6" s="30" t="s">
        <v>73</v>
      </c>
      <c r="G6" s="30" t="s">
        <v>74</v>
      </c>
      <c r="H6" s="30" t="s">
        <v>75</v>
      </c>
      <c r="I6" s="30" t="s">
        <v>76</v>
      </c>
    </row>
    <row r="7" spans="1:9" ht="15.75" customHeight="1">
      <c r="A7" s="31">
        <v>2022</v>
      </c>
      <c r="B7" s="32" t="s">
        <v>93</v>
      </c>
      <c r="C7" s="33" t="s">
        <v>94</v>
      </c>
      <c r="D7" s="33" t="s">
        <v>82</v>
      </c>
      <c r="E7" s="32" t="s">
        <v>95</v>
      </c>
      <c r="F7" s="32" t="s">
        <v>96</v>
      </c>
      <c r="G7" s="33" t="s">
        <v>79</v>
      </c>
      <c r="H7" s="32" t="s">
        <v>97</v>
      </c>
      <c r="I7" s="32" t="s">
        <v>98</v>
      </c>
    </row>
    <row r="8" spans="1:9" ht="15.75" customHeight="1">
      <c r="A8" s="31">
        <v>2023</v>
      </c>
      <c r="B8" s="32" t="s">
        <v>93</v>
      </c>
      <c r="C8" s="33" t="s">
        <v>94</v>
      </c>
      <c r="D8" s="33" t="s">
        <v>82</v>
      </c>
      <c r="E8" s="32" t="s">
        <v>95</v>
      </c>
      <c r="F8" s="32" t="s">
        <v>96</v>
      </c>
      <c r="G8" s="33" t="s">
        <v>79</v>
      </c>
      <c r="H8" s="32" t="s">
        <v>99</v>
      </c>
      <c r="I8" s="32" t="s">
        <v>100</v>
      </c>
    </row>
    <row r="9" spans="1:9" ht="15.75" customHeight="1">
      <c r="A9" s="31">
        <v>2023</v>
      </c>
      <c r="B9" s="32" t="s">
        <v>77</v>
      </c>
      <c r="C9" s="33" t="s">
        <v>78</v>
      </c>
      <c r="D9" s="33" t="s">
        <v>82</v>
      </c>
      <c r="E9" s="32" t="s">
        <v>101</v>
      </c>
      <c r="F9" s="32" t="s">
        <v>102</v>
      </c>
      <c r="G9" s="33" t="s">
        <v>79</v>
      </c>
      <c r="H9" s="32" t="s">
        <v>103</v>
      </c>
      <c r="I9" s="32" t="s">
        <v>104</v>
      </c>
    </row>
    <row r="10" spans="1:9" ht="15.75" customHeight="1">
      <c r="A10" s="31">
        <v>2023</v>
      </c>
      <c r="B10" s="32" t="s">
        <v>77</v>
      </c>
      <c r="C10" s="33" t="s">
        <v>105</v>
      </c>
      <c r="D10" s="33" t="s">
        <v>82</v>
      </c>
      <c r="E10" s="32" t="s">
        <v>101</v>
      </c>
      <c r="F10" s="32" t="s">
        <v>102</v>
      </c>
      <c r="G10" s="33" t="s">
        <v>79</v>
      </c>
      <c r="H10" s="32" t="s">
        <v>103</v>
      </c>
      <c r="I10" s="32" t="s">
        <v>104</v>
      </c>
    </row>
    <row r="11" spans="1:9" ht="15.75" customHeight="1">
      <c r="A11" s="31">
        <v>2023</v>
      </c>
      <c r="B11" s="32" t="s">
        <v>77</v>
      </c>
      <c r="C11" s="33" t="s">
        <v>78</v>
      </c>
      <c r="D11" s="33" t="s">
        <v>82</v>
      </c>
      <c r="E11" s="32" t="s">
        <v>106</v>
      </c>
      <c r="F11" s="32" t="s">
        <v>107</v>
      </c>
      <c r="G11" s="33" t="s">
        <v>79</v>
      </c>
      <c r="H11" s="32" t="s">
        <v>99</v>
      </c>
      <c r="I11" s="32" t="s">
        <v>100</v>
      </c>
    </row>
    <row r="12" spans="1:9" ht="15.75" customHeight="1">
      <c r="A12" s="31">
        <v>2022</v>
      </c>
      <c r="B12" s="32" t="s">
        <v>93</v>
      </c>
      <c r="C12" s="33" t="s">
        <v>94</v>
      </c>
      <c r="D12" s="33" t="s">
        <v>82</v>
      </c>
      <c r="E12" s="32" t="s">
        <v>106</v>
      </c>
      <c r="F12" s="32" t="s">
        <v>108</v>
      </c>
      <c r="G12" s="33" t="s">
        <v>79</v>
      </c>
      <c r="H12" s="32" t="s">
        <v>109</v>
      </c>
      <c r="I12" s="32" t="s">
        <v>110</v>
      </c>
    </row>
    <row r="13" spans="1:9" ht="15.75" customHeight="1">
      <c r="A13" s="31">
        <v>2022</v>
      </c>
      <c r="B13" s="32" t="s">
        <v>93</v>
      </c>
      <c r="C13" s="33" t="s">
        <v>94</v>
      </c>
      <c r="D13" s="33" t="s">
        <v>82</v>
      </c>
      <c r="E13" s="32" t="s">
        <v>106</v>
      </c>
      <c r="F13" s="32" t="s">
        <v>108</v>
      </c>
      <c r="G13" s="33" t="s">
        <v>79</v>
      </c>
      <c r="H13" s="32" t="s">
        <v>109</v>
      </c>
      <c r="I13" s="32" t="s">
        <v>110</v>
      </c>
    </row>
    <row r="14" spans="1:9" ht="15.75" customHeight="1">
      <c r="A14" s="31">
        <v>2022</v>
      </c>
      <c r="B14" s="32" t="s">
        <v>93</v>
      </c>
      <c r="C14" s="33" t="s">
        <v>94</v>
      </c>
      <c r="D14" s="33" t="s">
        <v>82</v>
      </c>
      <c r="E14" s="32" t="s">
        <v>91</v>
      </c>
      <c r="F14" s="32" t="s">
        <v>92</v>
      </c>
      <c r="G14" s="33" t="s">
        <v>79</v>
      </c>
      <c r="H14" s="32" t="s">
        <v>89</v>
      </c>
      <c r="I14" s="32" t="s">
        <v>90</v>
      </c>
    </row>
    <row r="15" spans="1:9" ht="15.75" customHeight="1">
      <c r="A15" s="31">
        <v>2022</v>
      </c>
      <c r="B15" s="32" t="s">
        <v>93</v>
      </c>
      <c r="C15" s="33" t="s">
        <v>94</v>
      </c>
      <c r="D15" s="33" t="s">
        <v>82</v>
      </c>
      <c r="E15" s="32" t="s">
        <v>91</v>
      </c>
      <c r="F15" s="32" t="s">
        <v>92</v>
      </c>
      <c r="G15" s="33" t="s">
        <v>79</v>
      </c>
      <c r="H15" s="32" t="s">
        <v>89</v>
      </c>
      <c r="I15" s="32" t="s">
        <v>90</v>
      </c>
    </row>
    <row r="16" spans="1:9" ht="15.75" customHeight="1">
      <c r="A16" s="31">
        <v>2022</v>
      </c>
      <c r="B16" s="32" t="s">
        <v>93</v>
      </c>
      <c r="C16" s="33" t="s">
        <v>94</v>
      </c>
      <c r="D16" s="33" t="s">
        <v>82</v>
      </c>
      <c r="E16" s="32" t="s">
        <v>91</v>
      </c>
      <c r="F16" s="32" t="s">
        <v>92</v>
      </c>
      <c r="G16" s="33" t="s">
        <v>79</v>
      </c>
      <c r="H16" s="32" t="s">
        <v>89</v>
      </c>
      <c r="I16" s="32" t="s">
        <v>90</v>
      </c>
    </row>
    <row r="17" spans="1:9" ht="15.75" customHeight="1">
      <c r="A17" s="31">
        <v>2022</v>
      </c>
      <c r="B17" s="32" t="s">
        <v>93</v>
      </c>
      <c r="C17" s="33" t="s">
        <v>94</v>
      </c>
      <c r="D17" s="33" t="s">
        <v>82</v>
      </c>
      <c r="E17" s="32" t="s">
        <v>91</v>
      </c>
      <c r="F17" s="32" t="s">
        <v>92</v>
      </c>
      <c r="G17" s="33" t="s">
        <v>79</v>
      </c>
      <c r="H17" s="32" t="s">
        <v>89</v>
      </c>
      <c r="I17" s="32" t="s">
        <v>90</v>
      </c>
    </row>
    <row r="18" spans="1:9" ht="15.75" customHeight="1">
      <c r="A18" s="31">
        <v>2022</v>
      </c>
      <c r="B18" s="32" t="s">
        <v>77</v>
      </c>
      <c r="C18" s="33" t="s">
        <v>105</v>
      </c>
      <c r="D18" s="33" t="s">
        <v>82</v>
      </c>
      <c r="E18" s="32" t="s">
        <v>83</v>
      </c>
      <c r="F18" s="32" t="s">
        <v>84</v>
      </c>
      <c r="G18" s="33" t="s">
        <v>79</v>
      </c>
      <c r="H18" s="32" t="s">
        <v>80</v>
      </c>
      <c r="I18" s="32" t="s">
        <v>81</v>
      </c>
    </row>
    <row r="19" spans="1:9" ht="15.75" customHeight="1">
      <c r="A19" s="31">
        <v>2022</v>
      </c>
      <c r="B19" s="32" t="s">
        <v>77</v>
      </c>
      <c r="C19" s="33" t="s">
        <v>105</v>
      </c>
      <c r="D19" s="33" t="s">
        <v>82</v>
      </c>
      <c r="E19" s="32" t="s">
        <v>83</v>
      </c>
      <c r="F19" s="32" t="s">
        <v>84</v>
      </c>
      <c r="G19" s="33" t="s">
        <v>79</v>
      </c>
      <c r="H19" s="32" t="s">
        <v>80</v>
      </c>
      <c r="I19" s="32" t="s">
        <v>81</v>
      </c>
    </row>
    <row r="20" spans="1:9" ht="15.75" customHeight="1">
      <c r="A20" s="31">
        <v>2022</v>
      </c>
      <c r="B20" s="32" t="s">
        <v>77</v>
      </c>
      <c r="C20" s="33" t="s">
        <v>78</v>
      </c>
      <c r="D20" s="33" t="s">
        <v>82</v>
      </c>
      <c r="E20" s="32" t="s">
        <v>83</v>
      </c>
      <c r="F20" s="32" t="s">
        <v>84</v>
      </c>
      <c r="G20" s="33" t="s">
        <v>79</v>
      </c>
      <c r="H20" s="32" t="s">
        <v>85</v>
      </c>
      <c r="I20" s="32" t="s">
        <v>86</v>
      </c>
    </row>
    <row r="21" spans="1:9" ht="15.75" customHeight="1">
      <c r="A21" s="31">
        <v>2022</v>
      </c>
      <c r="B21" s="32" t="s">
        <v>93</v>
      </c>
      <c r="C21" s="33" t="s">
        <v>94</v>
      </c>
      <c r="D21" s="33" t="s">
        <v>82</v>
      </c>
      <c r="E21" s="32" t="s">
        <v>87</v>
      </c>
      <c r="F21" s="32" t="s">
        <v>88</v>
      </c>
      <c r="G21" s="33" t="s">
        <v>79</v>
      </c>
      <c r="H21" s="32" t="s">
        <v>85</v>
      </c>
      <c r="I21" s="32" t="s">
        <v>86</v>
      </c>
    </row>
    <row r="22" spans="1:9" ht="15.75" customHeight="1">
      <c r="A22" s="31">
        <v>2022</v>
      </c>
      <c r="B22" s="32" t="s">
        <v>93</v>
      </c>
      <c r="C22" s="33" t="s">
        <v>94</v>
      </c>
      <c r="D22" s="33" t="s">
        <v>82</v>
      </c>
      <c r="E22" s="32" t="s">
        <v>87</v>
      </c>
      <c r="F22" s="32" t="s">
        <v>88</v>
      </c>
      <c r="G22" s="33" t="s">
        <v>79</v>
      </c>
      <c r="H22" s="32" t="s">
        <v>85</v>
      </c>
      <c r="I22" s="32" t="s">
        <v>86</v>
      </c>
    </row>
    <row r="23" spans="1:9" ht="15.75" customHeight="1">
      <c r="A23" s="31">
        <v>2022</v>
      </c>
      <c r="B23" s="32" t="s">
        <v>77</v>
      </c>
      <c r="C23" s="33" t="s">
        <v>105</v>
      </c>
      <c r="D23" s="33" t="s">
        <v>82</v>
      </c>
      <c r="E23" s="32" t="s">
        <v>87</v>
      </c>
      <c r="F23" s="32" t="s">
        <v>111</v>
      </c>
      <c r="G23" s="33" t="s">
        <v>79</v>
      </c>
      <c r="H23" s="32" t="s">
        <v>80</v>
      </c>
      <c r="I23" s="3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All projects</vt:lpstr>
      <vt:lpstr>ICM</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Makhmudjon Utkurov</cp:lastModifiedBy>
  <dcterms:modified xsi:type="dcterms:W3CDTF">2025-03-17T04:19:36Z</dcterms:modified>
</cp:coreProperties>
</file>